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825" windowHeight="12150" tabRatio="945"/>
  </bookViews>
  <sheets>
    <sheet name="Товарные группы" sheetId="8" r:id="rId1"/>
    <sheet name="Описание" sheetId="14" r:id="rId2"/>
    <sheet name="Контакты" sheetId="9" r:id="rId3"/>
    <sheet name="Автомобильный" sheetId="6" r:id="rId4"/>
    <sheet name="Пневматический" sheetId="42" r:id="rId5"/>
    <sheet name="Слесарный" sheetId="43" r:id="rId6"/>
    <sheet name="Измерительный" sheetId="44" r:id="rId7"/>
    <sheet name="Бензиновый" sheetId="45" r:id="rId8"/>
    <sheet name="Крепежный" sheetId="52" r:id="rId9"/>
    <sheet name="Шанцевый" sheetId="53" r:id="rId10"/>
    <sheet name="Электрический" sheetId="54" r:id="rId11"/>
    <sheet name="Строительный" sheetId="55" r:id="rId12"/>
    <sheet name="Режущий инстр. и оснастка" sheetId="56" r:id="rId13"/>
    <sheet name="Прочее" sheetId="57" r:id="rId14"/>
  </sheets>
  <definedNames>
    <definedName name="_xlnm._FilterDatabase" localSheetId="3" hidden="1">Автомобильный!$A$9:$L$9</definedName>
    <definedName name="_xlnm._FilterDatabase" localSheetId="7" hidden="1">Бензиновый!$A$9:$L$9</definedName>
    <definedName name="_xlnm._FilterDatabase" localSheetId="6" hidden="1">Измерительный!$A$9:$L$231</definedName>
    <definedName name="_xlnm._FilterDatabase" localSheetId="8" hidden="1">Крепежный!$A$9:$L$9</definedName>
    <definedName name="_xlnm._FilterDatabase" localSheetId="4" hidden="1">Пневматический!$A$9:$L$9</definedName>
    <definedName name="_xlnm._FilterDatabase" localSheetId="13" hidden="1">Прочее!$A$9:$L$9</definedName>
    <definedName name="_xlnm._FilterDatabase" localSheetId="12" hidden="1">'Режущий инстр. и оснастка'!$A$9:$L$9</definedName>
    <definedName name="_xlnm._FilterDatabase" localSheetId="5" hidden="1">Слесарный!$A$9:$L$9</definedName>
    <definedName name="_xlnm._FilterDatabase" localSheetId="11" hidden="1">Строительный!$A$9:$L$9</definedName>
    <definedName name="_xlnm._FilterDatabase" localSheetId="0" hidden="1">'Товарные группы'!#REF!</definedName>
    <definedName name="_xlnm._FilterDatabase" localSheetId="9" hidden="1">Шанцевый!$A$9:$L$9</definedName>
    <definedName name="_xlnm._FilterDatabase" localSheetId="10" hidden="1">Электрический!$A$9:$L$9</definedName>
  </definedNames>
  <calcPr calcId="125725"/>
</workbook>
</file>

<file path=xl/calcChain.xml><?xml version="1.0" encoding="utf-8"?>
<calcChain xmlns="http://schemas.openxmlformats.org/spreadsheetml/2006/main">
  <c r="C188" i="54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21" i="53"/>
  <c r="C20"/>
  <c r="C19"/>
  <c r="C18"/>
  <c r="C17"/>
  <c r="C16"/>
  <c r="C15"/>
  <c r="C14"/>
  <c r="C13"/>
  <c r="C12"/>
  <c r="C11"/>
  <c r="C10"/>
  <c r="C32" i="55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511" i="56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297" i="5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54" i="52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231" i="44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10" i="45"/>
  <c r="C1502" i="43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138" i="42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10" i="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</calcChain>
</file>

<file path=xl/sharedStrings.xml><?xml version="1.0" encoding="utf-8"?>
<sst xmlns="http://schemas.openxmlformats.org/spreadsheetml/2006/main" count="14707" uniqueCount="11136">
  <si>
    <t>Код</t>
  </si>
  <si>
    <t>Наименование</t>
  </si>
  <si>
    <t>Производитель</t>
  </si>
  <si>
    <t>Web:</t>
  </si>
  <si>
    <t>E-mail:</t>
  </si>
  <si>
    <t>Skype:</t>
  </si>
  <si>
    <t>Тел:</t>
  </si>
  <si>
    <t>Кол-во к заказу</t>
  </si>
  <si>
    <t>Наличие</t>
  </si>
  <si>
    <t>131749</t>
  </si>
  <si>
    <t>Опт 4,
руб</t>
  </si>
  <si>
    <t>Опт 3,
руб</t>
  </si>
  <si>
    <t>Опт 2,
руб</t>
  </si>
  <si>
    <t>Опт 1,
руб</t>
  </si>
  <si>
    <t>Розн.,
руб</t>
  </si>
  <si>
    <t>BPW</t>
  </si>
  <si>
    <t>FEBI</t>
  </si>
  <si>
    <t>SAF</t>
  </si>
  <si>
    <t>MEGAPOWER</t>
  </si>
  <si>
    <t>WWW.AUTOOPT.RU</t>
  </si>
  <si>
    <t>289266</t>
  </si>
  <si>
    <t>0333905040</t>
  </si>
  <si>
    <t>Ключ BPW колпака ступицы овальный (SW110мм) OE</t>
  </si>
  <si>
    <t>291922</t>
  </si>
  <si>
    <t>05506</t>
  </si>
  <si>
    <t>Втулка крепления пластиковой трубки внутренняя d-12мм FEBI</t>
  </si>
  <si>
    <t>10189</t>
  </si>
  <si>
    <t>15342</t>
  </si>
  <si>
    <t>40665</t>
  </si>
  <si>
    <t>MAHLE</t>
  </si>
  <si>
    <t>432333</t>
  </si>
  <si>
    <t>1012002400</t>
  </si>
  <si>
    <t>Ключ SAF гайки ступицы (SW140) OE</t>
  </si>
  <si>
    <t>993079</t>
  </si>
  <si>
    <t>Люберцы</t>
  </si>
  <si>
    <t>г. Люберцы, ул. Мира 8 'Б'</t>
  </si>
  <si>
    <t>+7 (495) 660-51-64</t>
  </si>
  <si>
    <t>Москва</t>
  </si>
  <si>
    <t>+7 (495) 660-07-29</t>
  </si>
  <si>
    <t>+7 (495) 660-24-53</t>
  </si>
  <si>
    <t>г. Москва, ул. Рябиновая, владение 63Г</t>
  </si>
  <si>
    <t>Королев</t>
  </si>
  <si>
    <t>+7 (495) 780-05-06</t>
  </si>
  <si>
    <t>Красногорск</t>
  </si>
  <si>
    <t>МО, Красногорский район, д. Гольево, ОАО «МОИС-1»</t>
  </si>
  <si>
    <t>+7 (495) 668-09-60</t>
  </si>
  <si>
    <t>Пермь</t>
  </si>
  <si>
    <t>г. Пермь, ул. Рязанская, д. 105, корп. 1</t>
  </si>
  <si>
    <t>+7 (342) 207-61-84</t>
  </si>
  <si>
    <t>Н-Новгород</t>
  </si>
  <si>
    <t>г. Нижний Новгород, Московское шоссе, д. 105</t>
  </si>
  <si>
    <t>+7 (831) 411-11-28</t>
  </si>
  <si>
    <t>г. Нижний Новгород, ул. Полевая, д. 8, офис 107 </t>
  </si>
  <si>
    <t>+7 (831) 411-10-17</t>
  </si>
  <si>
    <t>Екатеринбург</t>
  </si>
  <si>
    <t>г. Екатеринбург, ул. Монтажников, д. 24/1</t>
  </si>
  <si>
    <t>+7 (343) 384-56-25</t>
  </si>
  <si>
    <t>Нефтекамск</t>
  </si>
  <si>
    <t>г. Нефтекамск, ул. Монтажная, д.8</t>
  </si>
  <si>
    <t>+7 (34783) 35-7-42</t>
  </si>
  <si>
    <t>Город</t>
  </si>
  <si>
    <t>Адрес</t>
  </si>
  <si>
    <t>Телефон</t>
  </si>
  <si>
    <r>
      <rPr>
        <b/>
        <sz val="20"/>
        <color rgb="FF0070C0"/>
        <rFont val="Times New Roman"/>
        <family val="1"/>
        <charset val="204"/>
      </rPr>
      <t>Контакты подразделений Содружества "Авто-Альянс"
по продаже запчастей</t>
    </r>
    <r>
      <rPr>
        <b/>
        <sz val="16"/>
        <color theme="1"/>
        <rFont val="Times New Roman"/>
        <family val="1"/>
        <charset val="204"/>
      </rPr>
      <t xml:space="preserve">
для грузовиков "Большой семерки" и полуприцепов на европейских осях:</t>
    </r>
  </si>
  <si>
    <t>г. Королев, Ярославский проезд, д. 19</t>
  </si>
  <si>
    <t>Уфа</t>
  </si>
  <si>
    <t>г. Уфа, ул.Майкопская, д. 18</t>
  </si>
  <si>
    <t>+7 (3472) 46-60-16</t>
  </si>
  <si>
    <t>Автомобильный</t>
  </si>
  <si>
    <t>Пневматический</t>
  </si>
  <si>
    <t>Слесарный</t>
  </si>
  <si>
    <t>Измерительный</t>
  </si>
  <si>
    <t>Бензиновый</t>
  </si>
  <si>
    <t>Крепежный</t>
  </si>
  <si>
    <t>Шанцевый</t>
  </si>
  <si>
    <t>Электрический</t>
  </si>
  <si>
    <t>Прочее</t>
  </si>
  <si>
    <t>Строительный</t>
  </si>
  <si>
    <r>
      <t xml:space="preserve">«Комплексное предложение по инструменту»
</t>
    </r>
    <r>
      <rPr>
        <sz val="16"/>
        <color theme="4" tint="-0.249977111117893"/>
        <rFont val="Arial"/>
        <family val="2"/>
        <charset val="204"/>
      </rPr>
      <t>От ведущих производителей для обслуживания и ремонта автомобилей</t>
    </r>
  </si>
  <si>
    <t>Артикул</t>
  </si>
  <si>
    <r>
      <rPr>
        <sz val="48"/>
        <color rgb="FFFF0000"/>
        <rFont val="Times New Roman"/>
        <family val="1"/>
        <charset val="204"/>
      </rPr>
      <t>АВТОМОБИЛЬНЫЙ 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</si>
  <si>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ПНЕВМАТИЧЕСКИЙ 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</si>
  <si>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СЛЕСАРНЫЙ
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</si>
  <si>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ИЗМЕРИТЕЛЬНЫЙ 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</si>
  <si>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БЕНЗИНОВЫЙ
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</si>
  <si>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КРЕПЕЖНЫЙ
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</si>
  <si>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ШАНЦЕВЫЙ
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</si>
  <si>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ЭЛЕКТРИЧЕСКИЙ 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</si>
  <si>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СТРОИТЕЛЬНЫЙ 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</si>
  <si>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r>
      <rPr>
        <sz val="48"/>
        <color rgb="FFFF0000"/>
        <rFont val="Times New Roman"/>
        <family val="1"/>
        <charset val="204"/>
      </rPr>
      <t>ПРОЧИЙ
ИНСТРУМЕНТ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</si>
  <si>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t>г. Москва, 33 км. МКАД, Варшавское шоссе, д. 170 'Г' </t>
  </si>
  <si>
    <t>г. Москва, 82 км. МКАД, Дмитровское шоссе, 163, стр. 6</t>
  </si>
  <si>
    <r>
      <rPr>
        <b/>
        <sz val="18"/>
        <color theme="4" tint="-0.249977111117893"/>
        <rFont val="Arial"/>
        <family val="2"/>
        <charset val="204"/>
      </rPr>
      <t>«Комплексное предложение по инструменту»</t>
    </r>
    <r>
      <rPr>
        <b/>
        <sz val="22"/>
        <color theme="4" tint="-0.249977111117893"/>
        <rFont val="Arial"/>
        <family val="2"/>
        <charset val="204"/>
      </rPr>
      <t xml:space="preserve">
</t>
    </r>
    <r>
      <rPr>
        <sz val="14"/>
        <color theme="4" tint="-0.249977111117893"/>
        <rFont val="Arial"/>
        <family val="2"/>
        <charset val="204"/>
      </rPr>
      <t>От ведущих производителей для обслуживания и ремонта автомобилей</t>
    </r>
  </si>
  <si>
    <t>УРАЛАЗ</t>
  </si>
  <si>
    <t>Ящик полимерный многооборотный 594х396х147мм синий IPLAST</t>
  </si>
  <si>
    <t>IP-406380</t>
  </si>
  <si>
    <t>941935</t>
  </si>
  <si>
    <t>Ящик полимерный многооборотный 396х297х280мм синий IPLAST</t>
  </si>
  <si>
    <t>IP-378841</t>
  </si>
  <si>
    <t>737451</t>
  </si>
  <si>
    <t>IPLAST</t>
  </si>
  <si>
    <t>Ящик полимерный многооборотный 396х297х147.5мм синий IPLAST</t>
  </si>
  <si>
    <t>12.502F.65</t>
  </si>
  <si>
    <t>451773</t>
  </si>
  <si>
    <t>Ящик полимерный многооборотный 297х198х147.5мм синий IPLAST</t>
  </si>
  <si>
    <t>IP-378860</t>
  </si>
  <si>
    <t>726716</t>
  </si>
  <si>
    <t>МАЗ</t>
  </si>
  <si>
    <t>KAMAZ</t>
  </si>
  <si>
    <t>MATRIX</t>
  </si>
  <si>
    <t>АВТОКОМПОНЕНТ</t>
  </si>
  <si>
    <t>Ящик ГАЗ-3307,4301 для аптечки (карман двери) АВТОКОМПОНЕНТ</t>
  </si>
  <si>
    <t>4301-3912406</t>
  </si>
  <si>
    <t>059646</t>
  </si>
  <si>
    <t>ЭВРИКА</t>
  </si>
  <si>
    <t>Шприц смазочный нажимной 85мл ЭВРИКА</t>
  </si>
  <si>
    <t>ER-44103</t>
  </si>
  <si>
    <t>434397</t>
  </si>
  <si>
    <t>FORSAGE</t>
  </si>
  <si>
    <t>Шприц плунжерный рычажный 800мл для одной руки с жестким и гибким наконечником Profi FORSAGE</t>
  </si>
  <si>
    <t>F-07043</t>
  </si>
  <si>
    <t>527828</t>
  </si>
  <si>
    <t>ROCKFORCE</t>
  </si>
  <si>
    <t>ТОП АВТО</t>
  </si>
  <si>
    <t>Суджа-инструмент</t>
  </si>
  <si>
    <t>Шприц плунжерный рычажный 500мл СУДЖАНСКИЙ ЗТА</t>
  </si>
  <si>
    <t>СУДЖАНСКИЙ ЗТА 164-3911010Б</t>
  </si>
  <si>
    <t>096570</t>
  </si>
  <si>
    <t>PRESSOL</t>
  </si>
  <si>
    <t>Шприц плунжерный рычажный 500мл пистолетного типа для одной руки (трубка 150мм, насадка) PRESSOL</t>
  </si>
  <si>
    <t>PRESSOL 12250</t>
  </si>
  <si>
    <t>088031</t>
  </si>
  <si>
    <t>БААЗ</t>
  </si>
  <si>
    <t>Шприц плунжерный рычажный 500мл БААЗ</t>
  </si>
  <si>
    <t>22.3911001</t>
  </si>
  <si>
    <t>615643</t>
  </si>
  <si>
    <t>Шприц плунжерный рычажный 500мл 400атм. 1.2г/ход (трубка 150мм) PRESSOL</t>
  </si>
  <si>
    <t>PRESSOL 12602</t>
  </si>
  <si>
    <t>704299</t>
  </si>
  <si>
    <t>Шприц плунжерный рычажный 450мл (трубка, наконечник) ЭВРИКА</t>
  </si>
  <si>
    <t>ER-62450CH</t>
  </si>
  <si>
    <t>931611</t>
  </si>
  <si>
    <t>Шприц плунжерный рычажный 400мл ЭВРИКА</t>
  </si>
  <si>
    <t>ER-44472</t>
  </si>
  <si>
    <t>434396</t>
  </si>
  <si>
    <t>ER-44465N</t>
  </si>
  <si>
    <t>434395</t>
  </si>
  <si>
    <t>ER-44479N</t>
  </si>
  <si>
    <t>434394</t>
  </si>
  <si>
    <t>ER-44476NS</t>
  </si>
  <si>
    <t>434388</t>
  </si>
  <si>
    <t>ER-44470NS</t>
  </si>
  <si>
    <t>434387</t>
  </si>
  <si>
    <t>ER-44451</t>
  </si>
  <si>
    <t>434386</t>
  </si>
  <si>
    <t>ER-44452</t>
  </si>
  <si>
    <t>434385</t>
  </si>
  <si>
    <t>ER-44450</t>
  </si>
  <si>
    <t>434384</t>
  </si>
  <si>
    <t>ER-44467</t>
  </si>
  <si>
    <t>434381</t>
  </si>
  <si>
    <t>Шприц плунжерный рычажный 400мл для одной руки ЭВРИКА</t>
  </si>
  <si>
    <t>ER-44480S</t>
  </si>
  <si>
    <t>434383</t>
  </si>
  <si>
    <t>ER-44488N</t>
  </si>
  <si>
    <t>434382</t>
  </si>
  <si>
    <t>Шприц плунжерный рычажный 400мл (трубка, наконечник) ЭВРИКА</t>
  </si>
  <si>
    <t>ER-62450BL</t>
  </si>
  <si>
    <t>931610</t>
  </si>
  <si>
    <t>JTC TOOLS CO., LTD</t>
  </si>
  <si>
    <t>Шприц плунжерный рычажный 400мл (трубка) JTC</t>
  </si>
  <si>
    <t>JTC-3305</t>
  </si>
  <si>
    <t>668679</t>
  </si>
  <si>
    <t>ШААЗ</t>
  </si>
  <si>
    <t>Шприц плунжерный рычажный 300мл СУДЖАНСКИЙ ЗТА</t>
  </si>
  <si>
    <t>СУДЖАНСКИЙ ЗТА 164-3911010</t>
  </si>
  <si>
    <t>020824</t>
  </si>
  <si>
    <t>Шприц плунжерный рычажный 300мл (трубка,наконечник,шланг) АВТОДЕЛО</t>
  </si>
  <si>
    <t>142909</t>
  </si>
  <si>
    <t>Шприц плунжерный рычажный 180мл СУДЖАНСКИЙ ЗТА</t>
  </si>
  <si>
    <t>СУДЖАНСКИЙ ЗТА 164-3911010М</t>
  </si>
  <si>
    <t>087583</t>
  </si>
  <si>
    <t>Шприц плунжерный рычажный 120мл ЭВРИКА</t>
  </si>
  <si>
    <t>ER-44221</t>
  </si>
  <si>
    <t>434391</t>
  </si>
  <si>
    <t>ER-44220</t>
  </si>
  <si>
    <t>434390</t>
  </si>
  <si>
    <t>ER-44220-4PC</t>
  </si>
  <si>
    <t>434389</t>
  </si>
  <si>
    <t>Шприц плунжерный рычажный 120гр с жестким наконечником и трубой FORSAGE</t>
  </si>
  <si>
    <t>F-01Z0529</t>
  </si>
  <si>
    <t>527827</t>
  </si>
  <si>
    <t>Шприц плунжерный рычажный 120гр с жестким наконечником FORSAGE</t>
  </si>
  <si>
    <t>F-01Z0531</t>
  </si>
  <si>
    <t>527826</t>
  </si>
  <si>
    <t>Шприц плунжерный рычажный 120гр с жестким наконечником (пресс масленка) FORSAGE</t>
  </si>
  <si>
    <t>F-01Z0530</t>
  </si>
  <si>
    <t>527825</t>
  </si>
  <si>
    <t>Шприц плунжерный рычажный 120гр с гибким наконечником (пресс масленка) FORSAGE</t>
  </si>
  <si>
    <t>F-01Z0417</t>
  </si>
  <si>
    <t>527824</t>
  </si>
  <si>
    <t>Шприц плунжерный рычажный 120гр (гибкий наконечник) FORSAGE</t>
  </si>
  <si>
    <t>F-01Z0528</t>
  </si>
  <si>
    <t>527823</t>
  </si>
  <si>
    <t>Шприц плунжерный пневматический 400мл одиночное нажатие ЭВРИКА</t>
  </si>
  <si>
    <t>ER-44500S</t>
  </si>
  <si>
    <t>434393</t>
  </si>
  <si>
    <t>Шприц плунжерный пневматический 400мл непрерывная подача ЭВРИКА</t>
  </si>
  <si>
    <t>ER-44500CS</t>
  </si>
  <si>
    <t>434392</t>
  </si>
  <si>
    <t>Шприц плунжерный пневматический 400мл импульсный 2-10атм., расход воздуха 6атм. JTC</t>
  </si>
  <si>
    <t>JTC-3306</t>
  </si>
  <si>
    <t>668680</t>
  </si>
  <si>
    <t>Шприц плунжерный маслозаливной 500мл (сталь, с пластиковой крышкой), шланг 350мм, PRESSOL</t>
  </si>
  <si>
    <t>PRESSOL 12902</t>
  </si>
  <si>
    <t>704298</t>
  </si>
  <si>
    <t>Шприц плунжерный маслозаливной 500мл (сталь), шланг АВТОДЕЛО</t>
  </si>
  <si>
    <t>142908</t>
  </si>
  <si>
    <t>Шприц плунжерный маслозаливной 500мл (сталь), шланг JTC</t>
  </si>
  <si>
    <t>JTC-5440</t>
  </si>
  <si>
    <t>977295</t>
  </si>
  <si>
    <t>Шприц плунжерный маслозаливной 500мл (сталь) ЭВРИКА</t>
  </si>
  <si>
    <t>ER-44501</t>
  </si>
  <si>
    <t>434380</t>
  </si>
  <si>
    <t>Шприц плунжерный маслозаливной 500мл (сталь) с двумя шлангами ЭВРИКА</t>
  </si>
  <si>
    <t>ER-44504</t>
  </si>
  <si>
    <t>434379</t>
  </si>
  <si>
    <t>Шприц плунжерный маслозаливной 500мл (алюминий) с двумя шлангами ЭВРИКА</t>
  </si>
  <si>
    <t>ER-44504L</t>
  </si>
  <si>
    <t>434378</t>
  </si>
  <si>
    <t>Шприц плунжерный маслозаливной 200мл (сталь), шланг АВТОДЕЛО</t>
  </si>
  <si>
    <t>142907</t>
  </si>
  <si>
    <t>Шпильковерт 1/2" 1/2" 68мм FORCE</t>
  </si>
  <si>
    <t>F-8181.2</t>
  </si>
  <si>
    <t>655059</t>
  </si>
  <si>
    <t>Шнур резиновый для ремонта шин, 25шт. JTC</t>
  </si>
  <si>
    <t>JTC-3430</t>
  </si>
  <si>
    <t>668678</t>
  </si>
  <si>
    <t>Шило для ремонта автошин 73мм JTC</t>
  </si>
  <si>
    <t>JTC-3922L</t>
  </si>
  <si>
    <t>767898</t>
  </si>
  <si>
    <t>Шило для ремонта автошин 72мм JTC</t>
  </si>
  <si>
    <t>JTC-3923</t>
  </si>
  <si>
    <t>668674</t>
  </si>
  <si>
    <t>Шило для ремонта автошин 53мм JTC</t>
  </si>
  <si>
    <t>JTC-3922</t>
  </si>
  <si>
    <t>668673</t>
  </si>
  <si>
    <t>ОРИОН</t>
  </si>
  <si>
    <t>Устройство пуско-зарядное 12V/45-150Ач/80А ОРИОН</t>
  </si>
  <si>
    <t>PW-700</t>
  </si>
  <si>
    <t>161248</t>
  </si>
  <si>
    <t>ТАМБОВ</t>
  </si>
  <si>
    <t>Устройство пуско-зарядное 12V/18-180Ач/200А ТАМБОВ</t>
  </si>
  <si>
    <t>ЗПУ-СЕВЕР-М</t>
  </si>
  <si>
    <t>652420</t>
  </si>
  <si>
    <t>Устройство пуско-зарядное 12V/15-180Ач/180А ТАМБОВ</t>
  </si>
  <si>
    <t>ЗПУ-СЕВЕР</t>
  </si>
  <si>
    <t>652421</t>
  </si>
  <si>
    <t>Устройство пуско-зарядное 12V/12-135Ач/150А ТАМБОВ</t>
  </si>
  <si>
    <t>ЗПУ-СТАРТ1</t>
  </si>
  <si>
    <t>652422</t>
  </si>
  <si>
    <t>Устройство пуско-зарядное 12V/0.8-100Ач/110А ОРИОН</t>
  </si>
  <si>
    <t>ВЫМПЕЛ-80</t>
  </si>
  <si>
    <t>916836</t>
  </si>
  <si>
    <t>FUBAG</t>
  </si>
  <si>
    <t>Устройство пуско-зарядное 12-24V/50-800Ач/360А передвижное FUBAG</t>
  </si>
  <si>
    <t>FUBAG FORCE 420</t>
  </si>
  <si>
    <t>746424</t>
  </si>
  <si>
    <t>Устройство пуско-зарядное 12-24V/40-700Ач/240А передвижное FUBAG</t>
  </si>
  <si>
    <t>FUBAG FORCE 320</t>
  </si>
  <si>
    <t>746423</t>
  </si>
  <si>
    <t>Устройство пуско-зарядное 12-24V/40-700Ач/180А FUBAG</t>
  </si>
  <si>
    <t>FUBAG FORCE 220</t>
  </si>
  <si>
    <t>746422</t>
  </si>
  <si>
    <t>Устройство пуско-зарядное 12-24V/30-500Ач/160А FUBAG</t>
  </si>
  <si>
    <t>FUBAG FORCE 180</t>
  </si>
  <si>
    <t>746421</t>
  </si>
  <si>
    <t>Устройство пуско-зарядное 12-24V/20-400Ач/120А FUBAG</t>
  </si>
  <si>
    <t>FUBAG FORCE 140</t>
  </si>
  <si>
    <t>746420</t>
  </si>
  <si>
    <t>Устройство пуско-зарядное 12-24V/20-200Ач/200А ТАМБОВ</t>
  </si>
  <si>
    <t>ЗПУ-12/24</t>
  </si>
  <si>
    <t>652418</t>
  </si>
  <si>
    <t>Устройство пусковое 12V 600A 18000мА/ч (power bank) FUBAG</t>
  </si>
  <si>
    <t>DRIVE 600</t>
  </si>
  <si>
    <t>473010</t>
  </si>
  <si>
    <t>Устройство пусковое 12V 450A 12000мА/ч (power bank) FUBAG</t>
  </si>
  <si>
    <t>DRIVE 450</t>
  </si>
  <si>
    <t>473009</t>
  </si>
  <si>
    <t>Устройство пусковое 12V 400А JTC</t>
  </si>
  <si>
    <t>JTC-3102</t>
  </si>
  <si>
    <t>708369</t>
  </si>
  <si>
    <t>Устройство пусковое 12V 200А 12000мА/ч (power bank) ВЫМПЕЛ-60</t>
  </si>
  <si>
    <t>ВЫМПЕЛ-60</t>
  </si>
  <si>
    <t>746989</t>
  </si>
  <si>
    <t>JTC</t>
  </si>
  <si>
    <t>Устройство пусковое 12V 1800А JTC</t>
  </si>
  <si>
    <t>JTC-7725</t>
  </si>
  <si>
    <t>539296</t>
  </si>
  <si>
    <t>Устройство пусковое 12V 1200А JTC</t>
  </si>
  <si>
    <t>JTC-7724</t>
  </si>
  <si>
    <t>539295</t>
  </si>
  <si>
    <t>Устройство пусковое 12-24V 2200А JTC</t>
  </si>
  <si>
    <t>JTC-3462A</t>
  </si>
  <si>
    <t>708368</t>
  </si>
  <si>
    <t>Устройство зарядное 6-12V 7A 220V (автомат) ОРИОН</t>
  </si>
  <si>
    <t>ВЫМПЕЛ-20</t>
  </si>
  <si>
    <t>742595</t>
  </si>
  <si>
    <t>Устройство зарядное 6-12V 18A 220V (автомат) ОРИОН</t>
  </si>
  <si>
    <t>ВЫМПЕЛ-55</t>
  </si>
  <si>
    <t>700311</t>
  </si>
  <si>
    <t>Устройство зарядное 6-12V 15A 220V (автомат) ОРИОН</t>
  </si>
  <si>
    <t>ВЫМПЕЛ-50</t>
  </si>
  <si>
    <t>700310</t>
  </si>
  <si>
    <t>Устройство зарядное 12V 9А 220V (автомат) ТАМБОВ</t>
  </si>
  <si>
    <t>ЗУ-120</t>
  </si>
  <si>
    <t>859756</t>
  </si>
  <si>
    <t>Устройство зарядное 12V 9А 120Ач 220V (автомат) ТАМБОВ</t>
  </si>
  <si>
    <t>ЗУ-100</t>
  </si>
  <si>
    <t>652413</t>
  </si>
  <si>
    <t>Устройство зарядное 12V 8A 220V (ручной режим) ТАМБОВ</t>
  </si>
  <si>
    <t>ЗУ-90М</t>
  </si>
  <si>
    <t>652415</t>
  </si>
  <si>
    <t>Устройство зарядное 12V 8A 220V (автомат) ТАМБОВ</t>
  </si>
  <si>
    <t>ЗУ-90М1</t>
  </si>
  <si>
    <t>652416</t>
  </si>
  <si>
    <t>ЗУ-90</t>
  </si>
  <si>
    <t>062453</t>
  </si>
  <si>
    <t>Устройство зарядное 12V 8A 190Ач 220V (плавная регулировка) ТАМБОВ</t>
  </si>
  <si>
    <t>ЗУ-200</t>
  </si>
  <si>
    <t>742596</t>
  </si>
  <si>
    <t>Устройство зарядное 12V 8A 160Ач FUBAG</t>
  </si>
  <si>
    <t>FUBAG MICRO 160/12</t>
  </si>
  <si>
    <t>758381</t>
  </si>
  <si>
    <t>Устройство зарядное 12V 7А 70Ач 220V (автомат) с ЖК дисплеем ОРИОН</t>
  </si>
  <si>
    <t>ВЫМПЕЛ-27</t>
  </si>
  <si>
    <t>975065</t>
  </si>
  <si>
    <t>Устройство зарядное 12V 7A 70Ач 220V (автомат) ОРИОН</t>
  </si>
  <si>
    <t>ВЫМПЕЛ-15</t>
  </si>
  <si>
    <t>742594</t>
  </si>
  <si>
    <t>ОРИОН (Striver) PW-150</t>
  </si>
  <si>
    <t>161246</t>
  </si>
  <si>
    <t>Петербург-инструмент</t>
  </si>
  <si>
    <t>ОРИОН (Striver) PW-265</t>
  </si>
  <si>
    <t>068655</t>
  </si>
  <si>
    <t>Устройство зарядное 12V 7A 70Ач 220V (2 режима автомат/ручной) ОРИОН</t>
  </si>
  <si>
    <t>ОРИОН (Striver) PW-270</t>
  </si>
  <si>
    <t>114336</t>
  </si>
  <si>
    <t>Устройство зарядное 12V 6A 90Ач 220V (автомат) ТАМБОВ</t>
  </si>
  <si>
    <t>ЗУ-75А</t>
  </si>
  <si>
    <t>842063</t>
  </si>
  <si>
    <t>Устройство зарядное 12V 6A 65Ач 220V (автомат) ОРИОН Рязань</t>
  </si>
  <si>
    <t>PW-260P</t>
  </si>
  <si>
    <t>967372</t>
  </si>
  <si>
    <t>Устройство зарядное 12V 6A 60Ач 220V (автомат) ОРИОН Рязань</t>
  </si>
  <si>
    <t>PW-150P</t>
  </si>
  <si>
    <t>967370</t>
  </si>
  <si>
    <t>Устройство зарядное 12V 5A 220V (автомат) ТАМБОВ</t>
  </si>
  <si>
    <t>ЗУ-55А</t>
  </si>
  <si>
    <t>047849</t>
  </si>
  <si>
    <t>ЗУ-55</t>
  </si>
  <si>
    <t>047848</t>
  </si>
  <si>
    <t>Устройство зарядное 12V 4А 60Ач 220V (автомат-микропроцессор) CARSTEL</t>
  </si>
  <si>
    <t>S-80040</t>
  </si>
  <si>
    <t>652403</t>
  </si>
  <si>
    <t>Устройство зарядное 12V 4A 60Ач 220V (универсальный автомат-микропроцессор) CARSTEL</t>
  </si>
  <si>
    <t>S-80042</t>
  </si>
  <si>
    <t>652404</t>
  </si>
  <si>
    <t>Устройство зарядное 12V 2А 220V (универсальный автомат влагозащищенный) CARSTEL</t>
  </si>
  <si>
    <t>S-80022</t>
  </si>
  <si>
    <t>652402</t>
  </si>
  <si>
    <t>Устройство зарядное 12V 20А 220Ач 220V (автомат) с ЖК дисплеем ОРИОН</t>
  </si>
  <si>
    <t>ВЫМПЕЛ-37</t>
  </si>
  <si>
    <t>975064</t>
  </si>
  <si>
    <t>Устройство зарядное 12V 20А 200Ач 220V (ручной режим) с ЖК дисплеем ОРИОН</t>
  </si>
  <si>
    <t>ВЫМПЕЛ-57</t>
  </si>
  <si>
    <t>975063</t>
  </si>
  <si>
    <t>Устройство зарядное 12V 20A 220V (автомат) ОРИОН</t>
  </si>
  <si>
    <t>ВЫМПЕЛ-30</t>
  </si>
  <si>
    <t>742592</t>
  </si>
  <si>
    <t>Устройство зарядное 12V 20A 200Ач 220V (автомат) ОРИОН</t>
  </si>
  <si>
    <t>ОРИОН (Striver) PW-325</t>
  </si>
  <si>
    <t>068735</t>
  </si>
  <si>
    <t>Устройство зарядное 12V 15A 120Ач 220V (2 режима автомат/ручной) ОРИОН Рязань</t>
  </si>
  <si>
    <t>PW-320P</t>
  </si>
  <si>
    <t>967367</t>
  </si>
  <si>
    <t>Устройство зарядное 12V 12А 220V (универсальный автомат-микропроцессор) MEGAPOWER</t>
  </si>
  <si>
    <t>M-80120</t>
  </si>
  <si>
    <t>652412</t>
  </si>
  <si>
    <t>Устройство зарядное 12V 10A 90Ач 220V (автомат) ТАМБОВ</t>
  </si>
  <si>
    <t>ЗУ-75А1</t>
  </si>
  <si>
    <t>740389</t>
  </si>
  <si>
    <t>Устройство зарядное 12V 10A 220V (ручной режим) ТАМБОВ</t>
  </si>
  <si>
    <t>ЗУ-120М</t>
  </si>
  <si>
    <t>854406</t>
  </si>
  <si>
    <t>Устройство зарядное 12V 10A 220V (автомат) ТАМБОВ</t>
  </si>
  <si>
    <t>ЗУ-120АМ</t>
  </si>
  <si>
    <t>887113</t>
  </si>
  <si>
    <t>ЗУ-120МЗ</t>
  </si>
  <si>
    <t>859757</t>
  </si>
  <si>
    <t>Устройство зарядное 12V 10A 180Ач 220V (плавная регулировка) ТАМБОВ</t>
  </si>
  <si>
    <t>ЗУ-130М</t>
  </si>
  <si>
    <t>740390</t>
  </si>
  <si>
    <t>Устройство зарядное 12V 1.2A 220V (автомат) ОРИОН</t>
  </si>
  <si>
    <t>ВЫМПЕЛ-07</t>
  </si>
  <si>
    <t>746986</t>
  </si>
  <si>
    <t>Устройство зарядное 12V 1.2A 12Ач 220V (автомат) ОРИОН</t>
  </si>
  <si>
    <t>ВЫМПЕЛ-05</t>
  </si>
  <si>
    <t>746987</t>
  </si>
  <si>
    <t>Устройство зарядное 12V 0.5A 220V (на длительном хранении) CARSTEL</t>
  </si>
  <si>
    <t>S-80005</t>
  </si>
  <si>
    <t>749115</t>
  </si>
  <si>
    <t>Устройство зарядное 12-24V 25A 400Ач 220V (автомат) ОРИОН</t>
  </si>
  <si>
    <t>PW-410</t>
  </si>
  <si>
    <t>939615</t>
  </si>
  <si>
    <t>Устройство зарядное 12-24V 20А 200Aч 220V (автомат) с ЖК дисплеем ОРИОН</t>
  </si>
  <si>
    <t>ВЫМПЕЛ-47</t>
  </si>
  <si>
    <t>975062</t>
  </si>
  <si>
    <t>Устройство зарядное 12-24V 20A 200Ач 220V (автомат) ОРИОН</t>
  </si>
  <si>
    <t>ОРИОН (Striver) PW-415</t>
  </si>
  <si>
    <t>161247</t>
  </si>
  <si>
    <t>Устройство зарядное 12-24V 20A 150Ач 220V (автомат) ОРИОН</t>
  </si>
  <si>
    <t>ВЫМПЕЛ-40</t>
  </si>
  <si>
    <t>742593</t>
  </si>
  <si>
    <t>Устройство зарядное 12-24V 15A 180Ач 220V (автомат) ОРИОН Рязань</t>
  </si>
  <si>
    <t>PW-415P</t>
  </si>
  <si>
    <t>967366</t>
  </si>
  <si>
    <t>Упор противооткатный резиновый 130х80х65мм комплект 2шт. ROCKFORCE</t>
  </si>
  <si>
    <t>RF-TRF3301</t>
  </si>
  <si>
    <t>451205</t>
  </si>
  <si>
    <t>Упор противооткатный резиновый 130х80х65мм комплект 2шт. FORSAGE</t>
  </si>
  <si>
    <t>F-TRF3301</t>
  </si>
  <si>
    <t>525010</t>
  </si>
  <si>
    <t>ПЕТРОПЛАСТ</t>
  </si>
  <si>
    <t>Упор противооткатный пластиковый 470х200х230мм желтый 1шт. АИР</t>
  </si>
  <si>
    <t>PPL-70500129</t>
  </si>
  <si>
    <t>782987</t>
  </si>
  <si>
    <t>Упор противооткатный пластиковый 110х85х85мм комплект 2шт. FORSAGE</t>
  </si>
  <si>
    <t>F-2011-1</t>
  </si>
  <si>
    <t>526085</t>
  </si>
  <si>
    <t>Упор противооткатный металлический 230х220х125мм комплект 2шт.BIG RED</t>
  </si>
  <si>
    <t>TRF3555</t>
  </si>
  <si>
    <t>994305</t>
  </si>
  <si>
    <t>Упор противооткатный металлический 100х85х85мм складной комплект 2шт. ROCKFORCE</t>
  </si>
  <si>
    <t>RF-TRF3553</t>
  </si>
  <si>
    <t>451206</t>
  </si>
  <si>
    <t>Упор противооткатный металл комплект 2шт. BIG RED</t>
  </si>
  <si>
    <t>TD3553</t>
  </si>
  <si>
    <t>653164</t>
  </si>
  <si>
    <t>Упор противооткатный каучук 240-190-165мм BIG RED</t>
  </si>
  <si>
    <t>TRTS002</t>
  </si>
  <si>
    <t>994304</t>
  </si>
  <si>
    <t>Упор противооткатный каучук 170х100х150мм с ручкой ROCKFORCE</t>
  </si>
  <si>
    <t>RF-TRTS001</t>
  </si>
  <si>
    <t>451207</t>
  </si>
  <si>
    <t>Упор противооткатный каучук 110х88х80мм комплект 2шт. BIG RED</t>
  </si>
  <si>
    <t>TD3301</t>
  </si>
  <si>
    <t>653163</t>
  </si>
  <si>
    <t>Трубка для шприца плунжерного прямая ЭВРИКА</t>
  </si>
  <si>
    <t>ER-44403B</t>
  </si>
  <si>
    <t>434369</t>
  </si>
  <si>
    <t>Трубка для шприца плунжерного изогнутая ЭВРИКА</t>
  </si>
  <si>
    <t>ER-44403A</t>
  </si>
  <si>
    <t>434368</t>
  </si>
  <si>
    <t>Трубка для шприца плунжерного 150мм, М10х1 стальная PRESSOL</t>
  </si>
  <si>
    <t>PRESSOL 12635</t>
  </si>
  <si>
    <t>036446</t>
  </si>
  <si>
    <t>MEGAPOWER  AUTOMOTIVE</t>
  </si>
  <si>
    <t>АВТОСТОП</t>
  </si>
  <si>
    <t>Тележка подкатная для ремонта автомобиля JTC</t>
  </si>
  <si>
    <t>JTC-5811</t>
  </si>
  <si>
    <t>667177</t>
  </si>
  <si>
    <t>JTC-3105</t>
  </si>
  <si>
    <t>667176</t>
  </si>
  <si>
    <t>BIG RED</t>
  </si>
  <si>
    <t>Тележка подкатная для ремонта автомобиля 930х440х105мм BIG RED</t>
  </si>
  <si>
    <t>TR6451</t>
  </si>
  <si>
    <t>653111</t>
  </si>
  <si>
    <t>Тележка подкатная для ремонта автомобиля 1030х440х105мм BIG RED</t>
  </si>
  <si>
    <t>TR6455</t>
  </si>
  <si>
    <t>883334</t>
  </si>
  <si>
    <t>Тележка инструментальная 2 полки с ящиком BIG RED</t>
  </si>
  <si>
    <t>TC321A</t>
  </si>
  <si>
    <t>653157</t>
  </si>
  <si>
    <t>Таль цепная 2.0т 1.5м рычажная BIG RED</t>
  </si>
  <si>
    <t>TR7020</t>
  </si>
  <si>
    <t>077130</t>
  </si>
  <si>
    <t>Таль цепная 1.5т 1.5м BIG RED</t>
  </si>
  <si>
    <t>TR7015</t>
  </si>
  <si>
    <t>653149</t>
  </si>
  <si>
    <t>Таль цепная 0.5т 1.5м BIG RED</t>
  </si>
  <si>
    <t>TR7005</t>
  </si>
  <si>
    <t>653147</t>
  </si>
  <si>
    <t>Съемник хомутов ШРУСа (иномарки) универсальный ROCKFORCE</t>
  </si>
  <si>
    <t>RF-62520</t>
  </si>
  <si>
    <t>921101</t>
  </si>
  <si>
    <t>Съемник хомутов универсальный ROCKFORCE</t>
  </si>
  <si>
    <t>RF-62518</t>
  </si>
  <si>
    <t>921100</t>
  </si>
  <si>
    <t>Съемник хомутов с гибким приводом 600мм JTC</t>
  </si>
  <si>
    <t>JTC-1812</t>
  </si>
  <si>
    <t>666459</t>
  </si>
  <si>
    <t>Съемник хомутов изогнутый ROCKFORCE</t>
  </si>
  <si>
    <t>RF-62522</t>
  </si>
  <si>
    <t>973958</t>
  </si>
  <si>
    <t>Съемник форсунок дизельных с прижимным болтом (MAN MERCEDES SCANIA) в блистере ROCKFORCE</t>
  </si>
  <si>
    <t>RF-9G0125</t>
  </si>
  <si>
    <t>481677</t>
  </si>
  <si>
    <t>Съемник форсунки КАМАЗ (ОАО КАМАЗ)</t>
  </si>
  <si>
    <t>740.3901210</t>
  </si>
  <si>
    <t>690629</t>
  </si>
  <si>
    <t>Съемник форсунки КАМАЗ</t>
  </si>
  <si>
    <t>740.3901210 КАМАЗ</t>
  </si>
  <si>
    <t>070462</t>
  </si>
  <si>
    <t>Съемник фильтров цепной 635мм JTC</t>
  </si>
  <si>
    <t>JTC-1149</t>
  </si>
  <si>
    <t>666447</t>
  </si>
  <si>
    <t>Съемник фильтров цепной 508мм JTC</t>
  </si>
  <si>
    <t>JTC-1148</t>
  </si>
  <si>
    <t>666446</t>
  </si>
  <si>
    <t>Съемник фильтров цепной 458мм JTC</t>
  </si>
  <si>
    <t>JTC-1147</t>
  </si>
  <si>
    <t>666445</t>
  </si>
  <si>
    <t>Съемник фильтров масляных со стальной лентой с поворотной ручкой на 90° ЭВРИКА</t>
  </si>
  <si>
    <t>ER-86043</t>
  </si>
  <si>
    <t>989036</t>
  </si>
  <si>
    <t>Съемник фильтров масляных со стальной лентой виниловой рукояткой поворотной ручкой на 90° ЭВРИКА</t>
  </si>
  <si>
    <t>ER-86022</t>
  </si>
  <si>
    <t>989037</t>
  </si>
  <si>
    <t>PARTNER</t>
  </si>
  <si>
    <t>Съемник фильтров масляных с фиксатором 110мм PARTNER</t>
  </si>
  <si>
    <t>P-04A5015</t>
  </si>
  <si>
    <t>514756</t>
  </si>
  <si>
    <t>Съемник фильтров масляных ленточный нейлоновый 12.5мм до 150мм ЭВРИКА</t>
  </si>
  <si>
    <t>ER-86131</t>
  </si>
  <si>
    <t>989035</t>
  </si>
  <si>
    <t>Съемник фильтров масляных 95-110мм стальная лента JTC</t>
  </si>
  <si>
    <t>JTC-1948</t>
  </si>
  <si>
    <t>666451</t>
  </si>
  <si>
    <t>Съемник фильтров масляных 914мм ленточный JTC</t>
  </si>
  <si>
    <t>JTC-1150</t>
  </si>
  <si>
    <t>666444</t>
  </si>
  <si>
    <t>Съемник фильтров масляных 89-98мм ленточный АВТОДЕЛО</t>
  </si>
  <si>
    <t>042829</t>
  </si>
  <si>
    <t>Съемник фильтров масляных 85-115мм переставные клещи JTC</t>
  </si>
  <si>
    <t>JTC-1602</t>
  </si>
  <si>
    <t>682657</t>
  </si>
  <si>
    <t>Съемник фильтров масляных 85-115мм ROCKFORCE</t>
  </si>
  <si>
    <t>RF-639300</t>
  </si>
  <si>
    <t>921099</t>
  </si>
  <si>
    <t>Съемник фильтров масляных 80-120мм краб JTC</t>
  </si>
  <si>
    <t>JTC-1451</t>
  </si>
  <si>
    <t>666440</t>
  </si>
  <si>
    <t>Автом</t>
  </si>
  <si>
    <t>Съемник фильтров масляных 73-85мм стальная лента JTC</t>
  </si>
  <si>
    <t>JTC-1946</t>
  </si>
  <si>
    <t>666449</t>
  </si>
  <si>
    <t>Съемник фильтров масляных 69.8-101.6мм переставные клещи ЭВРИКА</t>
  </si>
  <si>
    <t>ER-86024</t>
  </si>
  <si>
    <t>993080</t>
  </si>
  <si>
    <t>Съемник фильтров масляных 65-110мм краб АВТОДЕЛО</t>
  </si>
  <si>
    <t>142840</t>
  </si>
  <si>
    <t>Съемник фильтров масляных 65-110мм краб ROCKFORCE</t>
  </si>
  <si>
    <t>RF-61904</t>
  </si>
  <si>
    <t>921098</t>
  </si>
  <si>
    <t>Съемник фильтров масляных 64-102мм ЭВРИКА</t>
  </si>
  <si>
    <t>ER-86109</t>
  </si>
  <si>
    <t>Съемник фильтров масляных 63-102мм краб JTC</t>
  </si>
  <si>
    <t>JTC-1942</t>
  </si>
  <si>
    <t>666433</t>
  </si>
  <si>
    <t>Съемник фильтров масляных 60-90мм переставные клещи JTC</t>
  </si>
  <si>
    <t>JTC-1601</t>
  </si>
  <si>
    <t>682656</t>
  </si>
  <si>
    <t>Съемник фильтров масляных 60-90мм ROCKFORCE</t>
  </si>
  <si>
    <t>RF-639250</t>
  </si>
  <si>
    <t>921097</t>
  </si>
  <si>
    <t>Съемник фильтров масляных 60-73мм стальная лента JTC</t>
  </si>
  <si>
    <t>JTC-1945</t>
  </si>
  <si>
    <t>666448</t>
  </si>
  <si>
    <t>Съемник фильтров масляных 60-260мм 820мм ременный JTC</t>
  </si>
  <si>
    <t>JTC-4736</t>
  </si>
  <si>
    <t>666225</t>
  </si>
  <si>
    <t>Съемник фильтров масляных 60-160мм цепной JTC</t>
  </si>
  <si>
    <t>JTC-4724</t>
  </si>
  <si>
    <t>666372</t>
  </si>
  <si>
    <t>Съемник фильтров масляных 53-118мм с фиксатором ROCKFORCE</t>
  </si>
  <si>
    <t>RF-639230</t>
  </si>
  <si>
    <t>921096</t>
  </si>
  <si>
    <t>Съемник фильтров масляных 53-118мм с фиксатором FORSAGE</t>
  </si>
  <si>
    <t>F-639230</t>
  </si>
  <si>
    <t>525004</t>
  </si>
  <si>
    <t>Съемник фильтров масляных 53-108мм JTC</t>
  </si>
  <si>
    <t>JTC-1151</t>
  </si>
  <si>
    <t>666432</t>
  </si>
  <si>
    <t>Съемник фильтров масляных 30-160мм 560мм ременный JTC</t>
  </si>
  <si>
    <t>JTC-4735</t>
  </si>
  <si>
    <t>666224</t>
  </si>
  <si>
    <t>Съемник фильтров масляных 3/8" 74мм ROCKFORCE</t>
  </si>
  <si>
    <t>RF-6317414A</t>
  </si>
  <si>
    <t>967640</t>
  </si>
  <si>
    <t>Съемник фильтров масляных 150мм ленточный нейлоновый JTC</t>
  </si>
  <si>
    <t>JTC-1429</t>
  </si>
  <si>
    <t>666234</t>
  </si>
  <si>
    <t>Съемник фильтров масляных 117.5- 266.7мм ЭВРИКА</t>
  </si>
  <si>
    <t>ER-86031</t>
  </si>
  <si>
    <t>993078</t>
  </si>
  <si>
    <t>Съемник фильтров масляных 110мм ленточный ROCKFORCE</t>
  </si>
  <si>
    <t>RF-61910</t>
  </si>
  <si>
    <t>978180</t>
  </si>
  <si>
    <t>Съемник фильтров масляных 100мм универсальный АВТОДЕЛО</t>
  </si>
  <si>
    <t>052638</t>
  </si>
  <si>
    <t>Съемник тяг рулевых и опор шаровых ROCKFORCE</t>
  </si>
  <si>
    <t>RF-628033</t>
  </si>
  <si>
    <t>474572</t>
  </si>
  <si>
    <t>Съемник тяг рулевых и опор шаровых 22мм универсальный JTC</t>
  </si>
  <si>
    <t>JTC-1727</t>
  </si>
  <si>
    <t>666406</t>
  </si>
  <si>
    <t>Съемник тяг рулевых 19мм ROCKFORCE</t>
  </si>
  <si>
    <t>RF-62801</t>
  </si>
  <si>
    <t>921092</t>
  </si>
  <si>
    <t>Съемник топливозаборника универсальный 122-199мм JTC</t>
  </si>
  <si>
    <t>JTC-1312A</t>
  </si>
  <si>
    <t>666429</t>
  </si>
  <si>
    <t>Съемник сальников универсальный JTC</t>
  </si>
  <si>
    <t>JTC-1608</t>
  </si>
  <si>
    <t>666411</t>
  </si>
  <si>
    <t>Съемник сальников распредвала и коленвала универсальный JTC</t>
  </si>
  <si>
    <t>JTC-4722</t>
  </si>
  <si>
    <t>666413</t>
  </si>
  <si>
    <t>Съемник сальников клапанов JTC</t>
  </si>
  <si>
    <t>JTC-1716</t>
  </si>
  <si>
    <t>666412</t>
  </si>
  <si>
    <t>Съемник сайлентблока полурессоры (ROR SAF BPW)</t>
  </si>
  <si>
    <t>15333    </t>
  </si>
  <si>
    <t>531205</t>
  </si>
  <si>
    <t>Съемник поршневых колец 80-120мм в блистере ROCKFORCE</t>
  </si>
  <si>
    <t>RF-62303</t>
  </si>
  <si>
    <t>443963</t>
  </si>
  <si>
    <t>Съемник подшипников сепараторный 75-105мм ROCKFORCE</t>
  </si>
  <si>
    <t>RF-666105</t>
  </si>
  <si>
    <t>443970</t>
  </si>
  <si>
    <t>Съемник подшипников сепараторный 30-50мм JTC</t>
  </si>
  <si>
    <t>JTC-9000</t>
  </si>
  <si>
    <t>666418</t>
  </si>
  <si>
    <t>Съемник подшипников в кейсе JTC</t>
  </si>
  <si>
    <t>JTC-1142A</t>
  </si>
  <si>
    <t>708364</t>
  </si>
  <si>
    <t>Съемник подшипников 3-х лапый 80-203мм JTC</t>
  </si>
  <si>
    <t>JTC-35148</t>
  </si>
  <si>
    <t>666393</t>
  </si>
  <si>
    <t>Съемник подшипников 3-х лапый 76-102мм JTC</t>
  </si>
  <si>
    <t>JTC-35164</t>
  </si>
  <si>
    <t>666379</t>
  </si>
  <si>
    <t>Съемник подшипников 3-х лапый 60-150мм JTC</t>
  </si>
  <si>
    <t>JTC-35146</t>
  </si>
  <si>
    <t>666392</t>
  </si>
  <si>
    <t>Съемник подшипников 3-х лапый 6" ЭВРИКА</t>
  </si>
  <si>
    <t>ER-65306</t>
  </si>
  <si>
    <t>987257</t>
  </si>
  <si>
    <t>Съемник подшипников 3-х лапый 3" ЭВРИКА</t>
  </si>
  <si>
    <t>ER-65303</t>
  </si>
  <si>
    <t>987259</t>
  </si>
  <si>
    <t>Съемник подшипников 3-х лапый 150мм 25-160мм шарнирный (ТИП 3) АВТОДЕЛО</t>
  </si>
  <si>
    <t>142882</t>
  </si>
  <si>
    <t>Съемник подшипников 3-х лапый 12" ЭВРИКА</t>
  </si>
  <si>
    <t>ER-65312</t>
  </si>
  <si>
    <t>987254</t>
  </si>
  <si>
    <t>Съемник подшипников 3-х лапый 10" ЭВРИКА</t>
  </si>
  <si>
    <t>ER-65310</t>
  </si>
  <si>
    <t>987255</t>
  </si>
  <si>
    <t>Съемник подшипников 2-х лапый и клемм аккумуляторных ROCKFORCE</t>
  </si>
  <si>
    <t>RF-9C2002</t>
  </si>
  <si>
    <t>970946</t>
  </si>
  <si>
    <t>Съемник подшипников 2-х лапый 40-76мм JTC</t>
  </si>
  <si>
    <t>JTC-35133</t>
  </si>
  <si>
    <t>666384</t>
  </si>
  <si>
    <t>Съемник подшипников 2-х лапый 4" ЭВРИКА</t>
  </si>
  <si>
    <t>ER-65204</t>
  </si>
  <si>
    <t>987252</t>
  </si>
  <si>
    <t>Съемник подшипников 2-х лапый 30-90мм, глубина 93мм JTC</t>
  </si>
  <si>
    <t>JTC-4622</t>
  </si>
  <si>
    <t>687594</t>
  </si>
  <si>
    <t>Съемник подшипников 2-х лапый 30-120мм JTC</t>
  </si>
  <si>
    <t>JTC-351712</t>
  </si>
  <si>
    <t>666381</t>
  </si>
  <si>
    <t>Съемник подшипников 19-35мм ROCKFORCE</t>
  </si>
  <si>
    <t>RF-666A035</t>
  </si>
  <si>
    <t>973970</t>
  </si>
  <si>
    <t>Съемник подшипников 12-58мм с внутренним захватом ROCKFORCE</t>
  </si>
  <si>
    <t>RF-66619</t>
  </si>
  <si>
    <t>987249</t>
  </si>
  <si>
    <t>Съемник пистонов стальной с резиновой рукояткой ЭВРИКА</t>
  </si>
  <si>
    <t>ER-86070</t>
  </si>
  <si>
    <t>989032</t>
  </si>
  <si>
    <t>Съемник пистонов стальной с пластиковой рукояткой ЭВРИКА</t>
  </si>
  <si>
    <t>ER-83036</t>
  </si>
  <si>
    <t>989034</t>
  </si>
  <si>
    <t>Съемник пистонов стальной 90° с резиновой рукояткой ЭВРИКА</t>
  </si>
  <si>
    <t>ER-86020</t>
  </si>
  <si>
    <t>989033</t>
  </si>
  <si>
    <t>Съемник пистонов с пластиковой ручкой 6 предметов ЭВРИКА</t>
  </si>
  <si>
    <t>ER-86157</t>
  </si>
  <si>
    <t>989040</t>
  </si>
  <si>
    <t>Съемник пистонов JTC</t>
  </si>
  <si>
    <t>JTC-2511</t>
  </si>
  <si>
    <t>666374</t>
  </si>
  <si>
    <t>Съемник опор шаровых универсальный 22мм JTC</t>
  </si>
  <si>
    <t>JTC-1916</t>
  </si>
  <si>
    <t>666471</t>
  </si>
  <si>
    <t>Съемник опор шаровых и тяг рулевых универсальный (ГАЗель) АВТОМ</t>
  </si>
  <si>
    <t>АВТОМ 113382</t>
  </si>
  <si>
    <t>198860</t>
  </si>
  <si>
    <t>Съемник опор шаровых (вилка) 18мм 410мм JTC</t>
  </si>
  <si>
    <t>JTC-F0416</t>
  </si>
  <si>
    <t>666464</t>
  </si>
  <si>
    <t>Съемник облицовок панели комплект 6 предметов JTC</t>
  </si>
  <si>
    <t>JTC-5625</t>
  </si>
  <si>
    <t>666857</t>
  </si>
  <si>
    <t>Съемник облицовок панели комплект 5 предметов JTC</t>
  </si>
  <si>
    <t>JTC-3322</t>
  </si>
  <si>
    <t>666858</t>
  </si>
  <si>
    <t>Съемник молдинга стекла ЭВРИКА</t>
  </si>
  <si>
    <t>ER-86019</t>
  </si>
  <si>
    <t>989039</t>
  </si>
  <si>
    <t>Съемник крышек бака топливного универсальный ROCKFORCE</t>
  </si>
  <si>
    <t>RF-9G0713</t>
  </si>
  <si>
    <t>490877</t>
  </si>
  <si>
    <t>Съемник колец стопорных набор 4 предмета JTC</t>
  </si>
  <si>
    <t>JTC-K5041</t>
  </si>
  <si>
    <t>668497</t>
  </si>
  <si>
    <t>Съемник колец стопорных набор 12 предметов JTC</t>
  </si>
  <si>
    <t>JTC-3471</t>
  </si>
  <si>
    <t>668490</t>
  </si>
  <si>
    <t>Съемник колец стопорных мини набор 4 предмета JTC</t>
  </si>
  <si>
    <t>JTC-3316</t>
  </si>
  <si>
    <t>666423</t>
  </si>
  <si>
    <t>Съемник колец стопорных внутренних изогнутый ROCKFORCE</t>
  </si>
  <si>
    <t>RF-609180SB</t>
  </si>
  <si>
    <t>944184</t>
  </si>
  <si>
    <t>Съемник колец стопорных внутренних 300мм прямой JTC</t>
  </si>
  <si>
    <t>JTC-HS300</t>
  </si>
  <si>
    <t>666508</t>
  </si>
  <si>
    <t>Съемник колец стопорных внутренних 300мм изогнутый JTC</t>
  </si>
  <si>
    <t>JTC-HB300</t>
  </si>
  <si>
    <t>666503</t>
  </si>
  <si>
    <t>Съемник колец стопорных внутренних 230мм прямой JTC</t>
  </si>
  <si>
    <t>JTC-HS230</t>
  </si>
  <si>
    <t>666507</t>
  </si>
  <si>
    <t>Съемник колец стопорных внутренних 225мм прямой JTC</t>
  </si>
  <si>
    <t>JTC-1728</t>
  </si>
  <si>
    <t>666357</t>
  </si>
  <si>
    <t>Съемник колец стопорных внутренних 225мм изогнутый JTC</t>
  </si>
  <si>
    <t>JTC-5712</t>
  </si>
  <si>
    <t>682654</t>
  </si>
  <si>
    <t>Съемник колец стопорных внутренних 203мм прямой ЭВРИКА</t>
  </si>
  <si>
    <t>ER-60968A</t>
  </si>
  <si>
    <t>452467</t>
  </si>
  <si>
    <t>Съемник колец стопорных внутренних 203мм изогнутый ЭВРИКА</t>
  </si>
  <si>
    <t>ER-60968B</t>
  </si>
  <si>
    <t>452466</t>
  </si>
  <si>
    <t>Съемник колец стопорных внутренних 178мм прямой ЭВРИКА</t>
  </si>
  <si>
    <t>ER-60967A</t>
  </si>
  <si>
    <t>452465</t>
  </si>
  <si>
    <t>Съемник колец стопорных внутренних 175мм изогнутый JTC</t>
  </si>
  <si>
    <t>JTC-HB175</t>
  </si>
  <si>
    <t>682655</t>
  </si>
  <si>
    <t>Съемник колец стопорных внутренних 153мм прямой ЭВРИКА</t>
  </si>
  <si>
    <t>ER-60966A</t>
  </si>
  <si>
    <t>452463</t>
  </si>
  <si>
    <t>Съемник колец стопорных внутренних 153мм изогнутый ЭВРИКА</t>
  </si>
  <si>
    <t>ER-60966B</t>
  </si>
  <si>
    <t>452462</t>
  </si>
  <si>
    <t>Съемник колец стопорных внешних 255мм прямой JTC</t>
  </si>
  <si>
    <t>JTC-5709</t>
  </si>
  <si>
    <t>666510</t>
  </si>
  <si>
    <t>JTC-5711</t>
  </si>
  <si>
    <t>666509</t>
  </si>
  <si>
    <t>Съемник колец стопорных внешних 230мм изогнутый JTC</t>
  </si>
  <si>
    <t>JTC-SB230</t>
  </si>
  <si>
    <t>666511</t>
  </si>
  <si>
    <t>Съемник колец стопорных внешних 203мм прямой ЭВРИКА</t>
  </si>
  <si>
    <t>ER-60968C</t>
  </si>
  <si>
    <t>452461</t>
  </si>
  <si>
    <t>Съемник колец стопорных внешних 203мм изогнутый ЭВРИКА</t>
  </si>
  <si>
    <t>ER-60968D</t>
  </si>
  <si>
    <t>452460</t>
  </si>
  <si>
    <t>Съемник колец стопорных внешних 178мм прямой ЭВРИКА</t>
  </si>
  <si>
    <t>ER-60967C</t>
  </si>
  <si>
    <t>452459</t>
  </si>
  <si>
    <t>Съемник колец стопорных внешних 178мм изогнутый ЭВРИКА</t>
  </si>
  <si>
    <t>ER-60967D</t>
  </si>
  <si>
    <t>452458</t>
  </si>
  <si>
    <t>Съемник колец стопорных внешних 175мм изогнутый JTC</t>
  </si>
  <si>
    <t>JTC-SB175</t>
  </si>
  <si>
    <t>682653</t>
  </si>
  <si>
    <t>Съемник колец стопорных внешних 153мм прямой ЭВРИКА</t>
  </si>
  <si>
    <t>ER-60966C</t>
  </si>
  <si>
    <t>452457</t>
  </si>
  <si>
    <t>Съемник колец стопорных внешних 153мм изогнутый ЭВРИКА</t>
  </si>
  <si>
    <t>ER-60966D</t>
  </si>
  <si>
    <t>452456</t>
  </si>
  <si>
    <t>Съемник колец стопорных 175мм набор 4 предмета АВТОДЕЛО</t>
  </si>
  <si>
    <t>631475</t>
  </si>
  <si>
    <t>Съемник 2-х лапый 152мм d=150мм с ограничителем ROCKFORCE</t>
  </si>
  <si>
    <t>RF-65903130</t>
  </si>
  <si>
    <t>457565</t>
  </si>
  <si>
    <t>Стяжка пружин 370мм 2 предмета JTC</t>
  </si>
  <si>
    <t>JTC-F370</t>
  </si>
  <si>
    <t>668513</t>
  </si>
  <si>
    <t>Стяжка пружин 270мм 2 предмета JTC</t>
  </si>
  <si>
    <t>JTC-F270</t>
  </si>
  <si>
    <t>668512</t>
  </si>
  <si>
    <t>Стул-лежак 450х440х380мм трансформер подкатной на 6-ти колесах ROCKFORCE</t>
  </si>
  <si>
    <t>432778</t>
  </si>
  <si>
    <t>МИР ИНСТРУМЕНТА -СТОЛИЦА ООО г.Москва</t>
  </si>
  <si>
    <t>Скоба для степлера 12мм 1000 шт. тип 53 SPARTA</t>
  </si>
  <si>
    <t>41614</t>
  </si>
  <si>
    <t>925345</t>
  </si>
  <si>
    <t>БХЗ</t>
  </si>
  <si>
    <t>Рассухариватель клапанов (струбцина) универсальный в кейсе JTC</t>
  </si>
  <si>
    <t>JTC-1304</t>
  </si>
  <si>
    <t>668634</t>
  </si>
  <si>
    <t>Приспособление для измерения глубины протектора шин цифровой (25.4мм) в блистере ROCKFORCE</t>
  </si>
  <si>
    <t>RF-40342</t>
  </si>
  <si>
    <t>458777</t>
  </si>
  <si>
    <t>Оправка поршневых колец длина 88.9мм, 76.2-177.8мм ЭВРИКА</t>
  </si>
  <si>
    <t>ER-86016</t>
  </si>
  <si>
    <t>989042</t>
  </si>
  <si>
    <t>Оправка поршневых колец длина 152.4мм, 76.2-177.8мм ЭВРИКА</t>
  </si>
  <si>
    <t>ER-86017</t>
  </si>
  <si>
    <t>989043</t>
  </si>
  <si>
    <t>Оправка поршневых колец 90-175мм Н=150мм JTC</t>
  </si>
  <si>
    <t>JTC-1737</t>
  </si>
  <si>
    <t>682635</t>
  </si>
  <si>
    <t>Оправка поршневых колец 90-175мм Н=100мм JTC</t>
  </si>
  <si>
    <t>JTC-1736</t>
  </si>
  <si>
    <t>682634</t>
  </si>
  <si>
    <t>Оправка поршневых колец 90-175мм L=7.5см ROCKFORCE</t>
  </si>
  <si>
    <t>RF-6203175</t>
  </si>
  <si>
    <t>921083</t>
  </si>
  <si>
    <t>Оправка поршневых колец 53-175мм h=75мм АВТОДЕЛО</t>
  </si>
  <si>
    <t>607691</t>
  </si>
  <si>
    <t>Техмаш</t>
  </si>
  <si>
    <t>Оправка поршневых колец 53-125мм ТЕХМАШ</t>
  </si>
  <si>
    <t>ТЕХМАШ 10059</t>
  </si>
  <si>
    <t>094839</t>
  </si>
  <si>
    <t>Оправка поршневых колец 53-125мм Н=75мм JTC</t>
  </si>
  <si>
    <t>JTC-1734</t>
  </si>
  <si>
    <t>682633</t>
  </si>
  <si>
    <t>Оправка поршневых колец 50-125мм АВТОДЕЛО</t>
  </si>
  <si>
    <t>028537</t>
  </si>
  <si>
    <t>Насос ручной роторный ЭВРИКА 3.7л 18 оборотов ЭВРИКА</t>
  </si>
  <si>
    <t>ER-44499</t>
  </si>
  <si>
    <t>434367</t>
  </si>
  <si>
    <t>Насос ручной для перекачки технических жидкостей ЭВРИКА</t>
  </si>
  <si>
    <t>ER-44497</t>
  </si>
  <si>
    <t>434366</t>
  </si>
  <si>
    <t>Насос ручной для перекачки технических жидкостей бочка 100л, 200л FORSAGE</t>
  </si>
  <si>
    <t>F-887P01A</t>
  </si>
  <si>
    <t>529069</t>
  </si>
  <si>
    <t>Насос для перекачки топлива 24V 60W 30л/мин d=51мм 19мм ROCKFORCE</t>
  </si>
  <si>
    <t>RF-ST33-14</t>
  </si>
  <si>
    <t>499171</t>
  </si>
  <si>
    <t>Насос для перекачки топлива 24V 60W 30л/мин d=51мм 19мм FORSAGE</t>
  </si>
  <si>
    <t>F-ST33-14</t>
  </si>
  <si>
    <t>524901</t>
  </si>
  <si>
    <t>Насос для перекачки топлива 12V 60W 30л/мин d=51мм 19мм FORSAGE</t>
  </si>
  <si>
    <t>F-ST33-12</t>
  </si>
  <si>
    <t>524900</t>
  </si>
  <si>
    <t>Насос для перекачки топлива 12V 40W 20л/мин d=38мм 16мм FORSAGE</t>
  </si>
  <si>
    <t>F-ST33-10</t>
  </si>
  <si>
    <t>524899</t>
  </si>
  <si>
    <t>Насос для перекачки технических жидкостей 24V d=50мм CARMOS</t>
  </si>
  <si>
    <t>SC-MAP07</t>
  </si>
  <si>
    <t>997082</t>
  </si>
  <si>
    <t>Насос для перекачки технических жидкостей 24V d=41мм CARMOS</t>
  </si>
  <si>
    <t>SC-MAP03</t>
  </si>
  <si>
    <t>997078</t>
  </si>
  <si>
    <t>Насос бочковый ручной рычажный 300мл/ход для перекачки масла и дизтоплива, трубка 480-900мм PRESSOL</t>
  </si>
  <si>
    <t>PRESSOL 13012</t>
  </si>
  <si>
    <t>081472</t>
  </si>
  <si>
    <t>Насос бочковый ручной рычажный 16л/мин. для перекачки масла, дизтоплива, керосина АВТОДЕЛО</t>
  </si>
  <si>
    <t>142865</t>
  </si>
  <si>
    <t>Насос бочковый ручной роторный 250мл/ход для перекачки масла и дизтоплива PRESSOL</t>
  </si>
  <si>
    <t>PRESSOL 13055</t>
  </si>
  <si>
    <t>033083</t>
  </si>
  <si>
    <t>Насос бочковой ручной рычажный под емкость 20л ЭВРИКА</t>
  </si>
  <si>
    <t>ER-44494</t>
  </si>
  <si>
    <t>434365</t>
  </si>
  <si>
    <t>Насос бочковой ручной рычажный под емкость 20л Евро ЭВРИКА</t>
  </si>
  <si>
    <t>ER-44490</t>
  </si>
  <si>
    <t>434364</t>
  </si>
  <si>
    <t>Наконечник шприца плунжерного 4-х лепестковый 50мм ЭВРИКА</t>
  </si>
  <si>
    <t>ER-44405HQS</t>
  </si>
  <si>
    <t>434398</t>
  </si>
  <si>
    <t>Наконечник шприца плунжерного 4-х лепестковый 50мм Professional АВТОДЕЛО</t>
  </si>
  <si>
    <t>045704</t>
  </si>
  <si>
    <t>Наконечник шприца плунжерного 4-х лепестковый 45мм ЭВРИКА</t>
  </si>
  <si>
    <t>ER-44405H</t>
  </si>
  <si>
    <t>434399</t>
  </si>
  <si>
    <t>Наконечник шприца плунжерного 4-х лепестковый 45мм</t>
  </si>
  <si>
    <t>12471</t>
  </si>
  <si>
    <t>173342</t>
  </si>
  <si>
    <t>Наконечник шприца плунжерного 3-х лепестковый с трубкой 200мм АВТОДЕЛО</t>
  </si>
  <si>
    <t>196429</t>
  </si>
  <si>
    <t>Наконечник шприца плунжерного 3-х лепестковый АВТОДЕЛО</t>
  </si>
  <si>
    <t>022153</t>
  </si>
  <si>
    <t>Нагнетатель смазки (солидолонагнетатель) ручной с емкостью 16л, 10г/ход передвижной PRESSOL</t>
  </si>
  <si>
    <t>PRESSOL 17792</t>
  </si>
  <si>
    <t>033086</t>
  </si>
  <si>
    <t>Нагнетатель смазки (солидолонагнетатель) ручной под емкость 20л ЭВРИКА</t>
  </si>
  <si>
    <t>ER-44491</t>
  </si>
  <si>
    <t>434362</t>
  </si>
  <si>
    <t>Нагнетатель смазки (солидолонагнетатель) пневматический автоматический с емкостью 20л ЭВРИКА</t>
  </si>
  <si>
    <t>ER-44002</t>
  </si>
  <si>
    <t>434361</t>
  </si>
  <si>
    <t>Нагнетатель смазки (солидолонагнетатель) пневматический автоматический под емкость 20л ЭВРИКА</t>
  </si>
  <si>
    <t>ER-44001</t>
  </si>
  <si>
    <t>434360</t>
  </si>
  <si>
    <t>Нагнетатель смазки (солидолонагнетатель) пневматический 500 мл/картридж ЭВРИКА</t>
  </si>
  <si>
    <t>ER-84106</t>
  </si>
  <si>
    <t>983772</t>
  </si>
  <si>
    <t>Нагнетатель смазки (солидолонагнетатель) пневматический 500 мл/картридж с доп. комплектом ЭВРИКА</t>
  </si>
  <si>
    <t>ER-84106-5</t>
  </si>
  <si>
    <t>983771</t>
  </si>
  <si>
    <t>Нагнетатель масла (маслораздатчик) ручной с емкостью 6л, 80см/ход, переносной СУДЖАНСКИЙ ЗТА</t>
  </si>
  <si>
    <t>СУДЖАНСКИЙ ЗТА 54.49.23.000-01</t>
  </si>
  <si>
    <t>051059</t>
  </si>
  <si>
    <t>Нагнетатель масла (маслораздатчик) ручной с емкостью 3л, 40см/ход, переносной СУДЖАНСКИЙ ЗТА</t>
  </si>
  <si>
    <t>СУДЖАНСКИЙ ЗТА 54.49.23.000-01А</t>
  </si>
  <si>
    <t>033158</t>
  </si>
  <si>
    <t>Нагнетатель масла (маслораздатчик) ручной с емкостью 20л, передвижной JTC</t>
  </si>
  <si>
    <t>JTC-1033</t>
  </si>
  <si>
    <t>666107</t>
  </si>
  <si>
    <t>Нагнетатель масла (маслораздатчик) ручной с емкостью 16л, 85мл/ход передвижной PRESSOL</t>
  </si>
  <si>
    <t>PRESSOL 17790</t>
  </si>
  <si>
    <t>029289</t>
  </si>
  <si>
    <t>Нагнетатель масла (маслораздатчик) ручной под емкость 20л ЭВРИКА</t>
  </si>
  <si>
    <t>ER-44496</t>
  </si>
  <si>
    <t>434359</t>
  </si>
  <si>
    <t>ER-44492</t>
  </si>
  <si>
    <t>434157</t>
  </si>
  <si>
    <t>Набор щупов 0.55-1.1мм №8 70мм для установки зазора свечей АВТОДЕЛО</t>
  </si>
  <si>
    <t>715183</t>
  </si>
  <si>
    <t>Набор щупов 0.203-0.66мм (0.008"-0.026") изогнутых для установки зазора 12шт. JTC</t>
  </si>
  <si>
    <t>JTC-4290</t>
  </si>
  <si>
    <t>733935</t>
  </si>
  <si>
    <t>Набор щупов 0.127-0.762мм (0.005"-0.03") изогнутых для установки зазора 26шт. JTC</t>
  </si>
  <si>
    <t>JTC-4291</t>
  </si>
  <si>
    <t>733934</t>
  </si>
  <si>
    <t>Набор щупов 0.05-1.0мм прямых остроконечных для установки зазора 20шт. JTC</t>
  </si>
  <si>
    <t>JTC-4288</t>
  </si>
  <si>
    <t>734034</t>
  </si>
  <si>
    <t>Набор щупов 0.05-1.0мм для установки зазора 20шт. ROCKFORCE</t>
  </si>
  <si>
    <t>RF-618</t>
  </si>
  <si>
    <t>973952</t>
  </si>
  <si>
    <t>Набор щупов 0.05-1.0мм №20 100мм для установки зазора АВТОДЕЛО</t>
  </si>
  <si>
    <t>722952</t>
  </si>
  <si>
    <t>Набор щупов 0.05-1.0мм №13 100мм для установки зазора АВТОДЕЛО</t>
  </si>
  <si>
    <t>722953</t>
  </si>
  <si>
    <t>Набор щупов 0.04-0.63мм для установки зазора 26шт. ROCKFORCE</t>
  </si>
  <si>
    <t>RF-61802</t>
  </si>
  <si>
    <t>921464</t>
  </si>
  <si>
    <t>Набор щупов 0.04-0.63мм (0.0015"-0.025") прямых для установки зазора 26шт. JTC</t>
  </si>
  <si>
    <t>JTC-4289</t>
  </si>
  <si>
    <t>733933</t>
  </si>
  <si>
    <t>Набор щупов 0.038-1.016мм., в чехле FORSAGE</t>
  </si>
  <si>
    <t>F-04517</t>
  </si>
  <si>
    <t>529068</t>
  </si>
  <si>
    <t>Набор щупов 0.038-1.016мм (0.0015"-0.04") прямых удлиненных для установки зазора 25шт. JTC</t>
  </si>
  <si>
    <t>JTC-4292</t>
  </si>
  <si>
    <t>733932</t>
  </si>
  <si>
    <t>Набор щупов 0.02-1.0мм 32 предмета в блистере ROCKFORCE</t>
  </si>
  <si>
    <t>RF-61802A</t>
  </si>
  <si>
    <t>503745</t>
  </si>
  <si>
    <t>Набор щупов 0.02-1.0мм 32 предмета в блистере FORSAGE</t>
  </si>
  <si>
    <t>F-61802A</t>
  </si>
  <si>
    <t>524892</t>
  </si>
  <si>
    <t>Набор щупов 0.02-0.5мм №2 70мм для установки зазора АВТОДЕЛО</t>
  </si>
  <si>
    <t>045039</t>
  </si>
  <si>
    <t>Набор щеток для чистки каналов 20 предметов в сумке FORSAGE</t>
  </si>
  <si>
    <t>F-921G3P</t>
  </si>
  <si>
    <t>529067</t>
  </si>
  <si>
    <t>Набор съемников фильтра масляного 3/8" 15 предметов в кейсе ROCKFORCE</t>
  </si>
  <si>
    <t>RF-61915</t>
  </si>
  <si>
    <t>440028</t>
  </si>
  <si>
    <t>Набор съемников сальников 117,150,165мм JTC</t>
  </si>
  <si>
    <t>JTC-4808</t>
  </si>
  <si>
    <t>666410</t>
  </si>
  <si>
    <t>Набор приспособлений для замены жидкости в системе охлаждения 6 пр. в кейсе FORSAGE</t>
  </si>
  <si>
    <t>F-04A4010</t>
  </si>
  <si>
    <t>529066</t>
  </si>
  <si>
    <t>Набор приспособлений для демонтажа радиоприемников 46пр., в кейсе FORSAGE</t>
  </si>
  <si>
    <t>F-04D2024-1</t>
  </si>
  <si>
    <t>529065</t>
  </si>
  <si>
    <t>Набор приспособлений для демонтажа подушки безопасности, 12пр, в кейсе FORSAGE</t>
  </si>
  <si>
    <t>F-04D2025</t>
  </si>
  <si>
    <t>529064</t>
  </si>
  <si>
    <t>Набор лопаток монтажных 203-609мм 4 предмета JTC</t>
  </si>
  <si>
    <t>JTC-3117</t>
  </si>
  <si>
    <t>668553</t>
  </si>
  <si>
    <t>Набор ключей для муфт вентиляторов 1/2" (36,40,48,54,57,68,72,76,82мм) 5 предм. в кейсе ROCKFORCE</t>
  </si>
  <si>
    <t>RF-907G19</t>
  </si>
  <si>
    <t>484948</t>
  </si>
  <si>
    <t>Набор инструментов для резки и развальцовки трубок 9 предметов в кейсе JTC</t>
  </si>
  <si>
    <t>JTC-5632</t>
  </si>
  <si>
    <t>694169</t>
  </si>
  <si>
    <t>Набор инструментов для резки и развальцовки трубок 4-16мм в кейсе ROCKFORCE</t>
  </si>
  <si>
    <t>RF-656M</t>
  </si>
  <si>
    <t>921444</t>
  </si>
  <si>
    <t>Набор инструментов для развальцовки трубок 5-16мм 10 предметов в кейсе FORSAGE</t>
  </si>
  <si>
    <t>F-656AM</t>
  </si>
  <si>
    <t>524855</t>
  </si>
  <si>
    <t>F-656A</t>
  </si>
  <si>
    <t>524854</t>
  </si>
  <si>
    <t>Набор инструментов для развальцовки трубок 10 предметов в кейсе "Premium" FORSAGE</t>
  </si>
  <si>
    <t>F-656AMD</t>
  </si>
  <si>
    <t>529062</t>
  </si>
  <si>
    <t>Набор инструментов для восстановления резьбы свечного канала головки блока 5 предметов ROCKFORCE</t>
  </si>
  <si>
    <t>RF-64101</t>
  </si>
  <si>
    <t>944118</t>
  </si>
  <si>
    <t>НОРМ</t>
  </si>
  <si>
    <t>Набор для ремонта бескамерных шин (жгутовик, рашпиль, жгуты, клей) НОРМ</t>
  </si>
  <si>
    <t>ZY-Q603</t>
  </si>
  <si>
    <t>689187</t>
  </si>
  <si>
    <t>PROLUBE</t>
  </si>
  <si>
    <t>Набор адаптеров для ручных шприцов многоцелевой 7 предметов PROLUBE</t>
  </si>
  <si>
    <t>PROLUBE PL-44950</t>
  </si>
  <si>
    <t>713832</t>
  </si>
  <si>
    <t>Масленка заправочная рычажная 350мм металлическая (шланг) PARTNER</t>
  </si>
  <si>
    <t>PA-10350</t>
  </si>
  <si>
    <t>514753</t>
  </si>
  <si>
    <t>Лоток складской 250х150х130мм синий IPLAST</t>
  </si>
  <si>
    <t>IP-272204</t>
  </si>
  <si>
    <t>726715</t>
  </si>
  <si>
    <t>Лоток складской 165х100х75мм синий IPLAST</t>
  </si>
  <si>
    <t>IP-272203</t>
  </si>
  <si>
    <t>737424</t>
  </si>
  <si>
    <t>Лопатка монтажная 915мм с изгибом с резиновой ручкой JTC</t>
  </si>
  <si>
    <t>JTC-3003</t>
  </si>
  <si>
    <t>666188</t>
  </si>
  <si>
    <t>Лопатка монтажная 900мм ЭВРИКА</t>
  </si>
  <si>
    <t>ER-63900</t>
  </si>
  <si>
    <t>931608</t>
  </si>
  <si>
    <t>Камышинский завод слес-монтаж инстр-та</t>
  </si>
  <si>
    <t>Лопатка монтажная 850мм с крюком КАМАЗ цинк КЗСМИ</t>
  </si>
  <si>
    <t>КЗСМИ 12334</t>
  </si>
  <si>
    <t>623270</t>
  </si>
  <si>
    <t>Павловский инструментальный завод</t>
  </si>
  <si>
    <t>Лопатка монтажная 850мм ПАВЛОВСКИЙ ИЗ</t>
  </si>
  <si>
    <t>ПАВЛОВСКИЙ ИЗ 11236</t>
  </si>
  <si>
    <t>047070</t>
  </si>
  <si>
    <t>Лопатка монтажная 780мм ПАВЛОВСКИЙ ИЗ</t>
  </si>
  <si>
    <t>ПАВЛОВСКИЙ ИЗ 13285</t>
  </si>
  <si>
    <t>085064</t>
  </si>
  <si>
    <t>Лопатка монтажная 750мм ЭВРИКА</t>
  </si>
  <si>
    <t>ER-63750</t>
  </si>
  <si>
    <t>931607</t>
  </si>
  <si>
    <t>Лопатка монтажная 685мм под домкрат КАМАЗ цинк КЗСМИ</t>
  </si>
  <si>
    <t>КЗСМИ 10433</t>
  </si>
  <si>
    <t>144762</t>
  </si>
  <si>
    <t>Лопатка монтажная 665мм под домкрат ПАВЛОВСКИЙ ИЗ</t>
  </si>
  <si>
    <t>ПАВЛОВСКИЙ ИЗ 11891</t>
  </si>
  <si>
    <t>080536</t>
  </si>
  <si>
    <t>Лопатка монтажная 600мм ЭВРИКА</t>
  </si>
  <si>
    <t>ER-63600</t>
  </si>
  <si>
    <t>931606</t>
  </si>
  <si>
    <t>Лопатка монтажная 600мм под домкрат ПАВЛОВСКИЙ ИЗ</t>
  </si>
  <si>
    <t>ПАВЛОВСКИЙ ИЗ 10508</t>
  </si>
  <si>
    <t>082897</t>
  </si>
  <si>
    <t>ПАВЛОВСКИЙ ИЗ 11601</t>
  </si>
  <si>
    <t>079180</t>
  </si>
  <si>
    <t>Лопатка монтажная 450мм ЭВРИКА</t>
  </si>
  <si>
    <t>ER-63450</t>
  </si>
  <si>
    <t>931605</t>
  </si>
  <si>
    <t>Лопатка монтажная 450мм 18" изогнутая с резиновой ручкой 35град. FORSAGE</t>
  </si>
  <si>
    <t>F-904U18D</t>
  </si>
  <si>
    <t>524830</t>
  </si>
  <si>
    <t>Лопатка монтажная 400мм 16" специальная изогнутая 90град. FORSAGE</t>
  </si>
  <si>
    <t>F-94U616</t>
  </si>
  <si>
    <t>524829</t>
  </si>
  <si>
    <t>Лопатка монтажная 400мм 16" изогнутая с резиновой ручкой 35град. FORSAGE</t>
  </si>
  <si>
    <t>F-904U16D</t>
  </si>
  <si>
    <t>524828</t>
  </si>
  <si>
    <t>Лопатка монтажная 300мм 12" специальная изогнутая 90град. FORSAGE</t>
  </si>
  <si>
    <t>F-94U612</t>
  </si>
  <si>
    <t>524827</t>
  </si>
  <si>
    <t>Лопатка монтажная 300мм 12" изогнутая с резиновой ручкой 35град. FORSAGE</t>
  </si>
  <si>
    <t>F-904U12D</t>
  </si>
  <si>
    <t>524826</t>
  </si>
  <si>
    <t>Лопатка монтажная 20х600мм изогнутая 25град. FORSAGE</t>
  </si>
  <si>
    <t>F-904U20600</t>
  </si>
  <si>
    <t>524822</t>
  </si>
  <si>
    <t>Лопатка монтажная 200мм 8" изогнутая с резиновой ручкой 35град. FORSAGE</t>
  </si>
  <si>
    <t>F-904U08D</t>
  </si>
  <si>
    <t>524820</t>
  </si>
  <si>
    <t>Лопатка монтажная 18х400мм изогнутая 25град. FORSAGE</t>
  </si>
  <si>
    <t>F-904U18400</t>
  </si>
  <si>
    <t>524818</t>
  </si>
  <si>
    <t>Лопатка монтажная 16х400мм изогнутая 25град. FORSAGE</t>
  </si>
  <si>
    <t>F-904U16400</t>
  </si>
  <si>
    <t>524817</t>
  </si>
  <si>
    <t>Лебедка ручная рычажная 4.0т L=2.8м тросовая MATRIX</t>
  </si>
  <si>
    <t>52225</t>
  </si>
  <si>
    <t>143887</t>
  </si>
  <si>
    <t>Лебедка ручная рычажная 2.0т тросовая BIG RED</t>
  </si>
  <si>
    <t>TR8021</t>
  </si>
  <si>
    <t>653107</t>
  </si>
  <si>
    <t>Лебедка ручная рычажная 2.0т L=2.2м тросовая MATRIX</t>
  </si>
  <si>
    <t>52220</t>
  </si>
  <si>
    <t>143886</t>
  </si>
  <si>
    <t>Лебедка механическая подвесная 2.0т в кейсе ROCKFORCE</t>
  </si>
  <si>
    <t>RF-TRС9020S</t>
  </si>
  <si>
    <t>471909</t>
  </si>
  <si>
    <t>Лебедка механическая подвесная 1.0т в кейсе ROCKFORCE</t>
  </si>
  <si>
    <t>RF-TRС9010S</t>
  </si>
  <si>
    <t>471908</t>
  </si>
  <si>
    <t>Лебедка механическая подвесная 0.5т в кейсе ROCKFORCE</t>
  </si>
  <si>
    <t>RF-TRС9005S</t>
  </si>
  <si>
    <t>471907</t>
  </si>
  <si>
    <t>Лебедка барабанная 0.8т L=9м тросовая MATRIX</t>
  </si>
  <si>
    <t>522735</t>
  </si>
  <si>
    <t>127353</t>
  </si>
  <si>
    <t>Лебедка барабанная 0.8т L=7.5м ленточная MATRIX</t>
  </si>
  <si>
    <t>522715</t>
  </si>
  <si>
    <t>127352</t>
  </si>
  <si>
    <t>Ключ ступицы со шпонками (4шт.) гайки хвостовика КПП и редуктора М44х1.5 (SCANIA)</t>
  </si>
  <si>
    <t>15329    </t>
  </si>
  <si>
    <t>531196</t>
  </si>
  <si>
    <t>Ключ ступицы со шпонками (12шт.) (IVECO)</t>
  </si>
  <si>
    <t>15328    </t>
  </si>
  <si>
    <t>531195</t>
  </si>
  <si>
    <t>Ключ ступицы МАЗ передней ОАО МАЗ</t>
  </si>
  <si>
    <t>64221-3901044</t>
  </si>
  <si>
    <t>129186</t>
  </si>
  <si>
    <t>Ключ ступицы МАЗ задней (краб) ОАО МАЗ</t>
  </si>
  <si>
    <t>54323-3901044-001</t>
  </si>
  <si>
    <t>051763</t>
  </si>
  <si>
    <t>Ключ ступицы 95мм 8-ми гранный</t>
  </si>
  <si>
    <t>24958</t>
  </si>
  <si>
    <t>518868</t>
  </si>
  <si>
    <t>Ключ ступицы 95мм 8-гранный BPW ROR АВТОДЕЛО</t>
  </si>
  <si>
    <t>665334</t>
  </si>
  <si>
    <t>Ключ ступицы 95мм 6-ти гранный BPW SAF MAN АВТОДЕЛО</t>
  </si>
  <si>
    <t>286272</t>
  </si>
  <si>
    <t>Ключ ступицы 95мм 6-гранный гайки ступицы (BPW SAF DAF)</t>
  </si>
  <si>
    <t>15298    </t>
  </si>
  <si>
    <t>531204</t>
  </si>
  <si>
    <t>Ключ ступицы 95мм 2-гранный крышки ступицы (BPW)</t>
  </si>
  <si>
    <t>15297    </t>
  </si>
  <si>
    <t>531203</t>
  </si>
  <si>
    <t>Ключ ступицы 90мм 6-гранный гайки ступицы (FRED)</t>
  </si>
  <si>
    <t>15295    </t>
  </si>
  <si>
    <t>531202</t>
  </si>
  <si>
    <t>Ключ ступицы 88мм 8-гранный крышки ступицы (SAF)</t>
  </si>
  <si>
    <t>15294    </t>
  </si>
  <si>
    <t>531201</t>
  </si>
  <si>
    <t>Ключ ступицы 86мм ЗИЛ-5301 задней ПАВЛОВСКИЙ ИЗ</t>
  </si>
  <si>
    <t>ПАВЛОВСКИЙ ИЗ В39426</t>
  </si>
  <si>
    <t>083837</t>
  </si>
  <si>
    <t>Ключ ступицы 86мм ЗИЛ-5301 задней АВТОДЕЛО</t>
  </si>
  <si>
    <t>143709</t>
  </si>
  <si>
    <t>Ключ ступицы 86мм 8-ми гранный ЭВРИКА</t>
  </si>
  <si>
    <t>ER-61862</t>
  </si>
  <si>
    <t>931626</t>
  </si>
  <si>
    <t>Ключ ступицы 85мм 8-гранный гайки ступицы (VOLVO DAF)</t>
  </si>
  <si>
    <t>15293    </t>
  </si>
  <si>
    <t>531200</t>
  </si>
  <si>
    <t>Ключ ступицы 85мм 6-ти гранный BPW SAF SMB TRAILOR АВТОДЕЛО</t>
  </si>
  <si>
    <t>286271</t>
  </si>
  <si>
    <t>Ключ ступицы 85мм 6-ти гранный</t>
  </si>
  <si>
    <t>23856</t>
  </si>
  <si>
    <t>518869</t>
  </si>
  <si>
    <t>Ключ ступицы 85мм 6-гранный усиленный гайки ступицы (SAF SMB BPW TRAILOR)</t>
  </si>
  <si>
    <t>15292    </t>
  </si>
  <si>
    <t>531199</t>
  </si>
  <si>
    <t>Ключ ступицы 82мм ГАЗ-53 ПАВЛОВСКИЙ ИЗ</t>
  </si>
  <si>
    <t>ПАВЛОВСКИЙ ИЗ 11006</t>
  </si>
  <si>
    <t>046892</t>
  </si>
  <si>
    <t>Ключ ступицы 82мм ГАЗ-53 АВТОДЕЛО</t>
  </si>
  <si>
    <t>143708</t>
  </si>
  <si>
    <t>Ключ ступицы 82мм 8-ми гранный ЭВРИКА</t>
  </si>
  <si>
    <t>ER-61822</t>
  </si>
  <si>
    <t>931625</t>
  </si>
  <si>
    <t>Ключ ступицы 80мм 8-ми гранный ЭВРИКА</t>
  </si>
  <si>
    <t>ER-61802</t>
  </si>
  <si>
    <t>931624</t>
  </si>
  <si>
    <t>Ключ ступицы 80мм 8-ми гранный BPW АВТОДЕЛО</t>
  </si>
  <si>
    <t>750130</t>
  </si>
  <si>
    <t>Ключ ступицы 80мм 8-гранный гайки ступицы (SCANIA)</t>
  </si>
  <si>
    <t>15289    </t>
  </si>
  <si>
    <t>531198</t>
  </si>
  <si>
    <t>Ключ ступицы 80мм 6-ти гранный BPW АВТОДЕЛО</t>
  </si>
  <si>
    <t>712906</t>
  </si>
  <si>
    <t>Ключ ступицы 80мм 6-гранный гайки ступицы (BPW)</t>
  </si>
  <si>
    <t>15286    </t>
  </si>
  <si>
    <t>531197</t>
  </si>
  <si>
    <t>Ключ ступицы 75мм 6-ти гранный</t>
  </si>
  <si>
    <t>27756</t>
  </si>
  <si>
    <t>518870</t>
  </si>
  <si>
    <t>Ключ ступицы 70мм 8-гранный</t>
  </si>
  <si>
    <t>15283    </t>
  </si>
  <si>
    <t>531194</t>
  </si>
  <si>
    <t>Ключ ступицы 70мм 6-гранный усиленный</t>
  </si>
  <si>
    <t>15282    </t>
  </si>
  <si>
    <t>531193</t>
  </si>
  <si>
    <t>Ключ ступицы 70мм 6-гранный</t>
  </si>
  <si>
    <t>15281    </t>
  </si>
  <si>
    <t>531192</t>
  </si>
  <si>
    <t>Ключ ступицы 65мм 6-ти гранный BPW АВТОДЕЛО</t>
  </si>
  <si>
    <t>286270</t>
  </si>
  <si>
    <t>Ключ ступицы 65мм 6-гранный усиленный гайки корончатой (BPW)</t>
  </si>
  <si>
    <t>15280    </t>
  </si>
  <si>
    <t>531191</t>
  </si>
  <si>
    <t>Ключ ступицы 65мм 6-гранный гайки корончатой (BPW)</t>
  </si>
  <si>
    <t>15279    </t>
  </si>
  <si>
    <t>531190</t>
  </si>
  <si>
    <t>Ключ ступицы 63мм 6-гранный усиленный гайки хвостовика (КАМАЗ)</t>
  </si>
  <si>
    <t>16034    </t>
  </si>
  <si>
    <t>531189</t>
  </si>
  <si>
    <t>Ключ ступицы 60мм 6-гранный усиленный гайки передней ступицы (MERCEDES)</t>
  </si>
  <si>
    <t>15278    </t>
  </si>
  <si>
    <t>531188</t>
  </si>
  <si>
    <t>Ключ ступицы 55мм УАЗ-469 ПАВЛОВСКИЙ ИЗ</t>
  </si>
  <si>
    <t>ПАВЛОВСКИЙ ИЗ 10194</t>
  </si>
  <si>
    <t>046897</t>
  </si>
  <si>
    <t>Ключ ступицы 55мм УАЗ-469 АВТОДЕЛО</t>
  </si>
  <si>
    <t>143706</t>
  </si>
  <si>
    <t>Ключ ступицы 55мм КАМАЗ передней ПАВЛОВСКИЙ ИЗ</t>
  </si>
  <si>
    <t>ПАВЛОВСКИЙ ИЗ 10593</t>
  </si>
  <si>
    <t>046896</t>
  </si>
  <si>
    <t>Ключ ступицы 55мм КАМАЗ передней АВТОДЕЛО</t>
  </si>
  <si>
    <t>143707</t>
  </si>
  <si>
    <t>Ключ ступицы 55мм 6-ти гранный ЭВРИКА</t>
  </si>
  <si>
    <t>ER-60552</t>
  </si>
  <si>
    <t>931613</t>
  </si>
  <si>
    <t>Ключ ступицы 54мм 6-гранный передней ступицы (FRED INTER)</t>
  </si>
  <si>
    <t>15276    </t>
  </si>
  <si>
    <t>531187</t>
  </si>
  <si>
    <t>Ключ ступицы 52мм 6-гранный гайки шкворня (VOLVO)</t>
  </si>
  <si>
    <t>15275    </t>
  </si>
  <si>
    <t>531186</t>
  </si>
  <si>
    <t>Ключ ступицы 50х62мм ГАЗ-2217,3302 ПАВЛОВСКИЙ ИЗ</t>
  </si>
  <si>
    <t>ПАВЛОВСКИЙ ИЗ 11195</t>
  </si>
  <si>
    <t>027120</t>
  </si>
  <si>
    <t>Ключ ступицы 50х62мм ГАЗ-2217,3302 АВТОДЕЛО</t>
  </si>
  <si>
    <t>143715</t>
  </si>
  <si>
    <t>Ключ ступицы 50мм ГАЗ-3307,ПАЗ ПАВЛОВСКИЙ ИЗ</t>
  </si>
  <si>
    <t>ПАВЛОВСКИЙ ИЗ 13956</t>
  </si>
  <si>
    <t>742287</t>
  </si>
  <si>
    <t>Ключ ступицы 50мм ГАЗ-3302 (колпак ступицы) ПАВЛОВСКИЙ ИЗ</t>
  </si>
  <si>
    <t>ПАВЛОВСКИЙ ИЗ 13955</t>
  </si>
  <si>
    <t>035901</t>
  </si>
  <si>
    <t>Ключ ступицы 50мм 8-ми гранный ЭВРИКА</t>
  </si>
  <si>
    <t>ER-61502</t>
  </si>
  <si>
    <t>931623</t>
  </si>
  <si>
    <t>Ключ ступицы 38мм 8-гранный форсунки (SCANIA)</t>
  </si>
  <si>
    <t>15274    </t>
  </si>
  <si>
    <t>531184</t>
  </si>
  <si>
    <t>Ключ ступицы 36х50мм ГАЗ-3302 ПАВЛОВСКИЙ ИЗ</t>
  </si>
  <si>
    <t>ПАВЛОВСКИЙ ИЗ 13225</t>
  </si>
  <si>
    <t>088957</t>
  </si>
  <si>
    <t>Ключ ступицы 36мм ГА3-3302 АВТОДЕЛО</t>
  </si>
  <si>
    <t>143704</t>
  </si>
  <si>
    <t>Ключ ступицы 36мм 6-ти гранный ЭВРИКА</t>
  </si>
  <si>
    <t>ER-60362</t>
  </si>
  <si>
    <t>931612</t>
  </si>
  <si>
    <t>Ключ ступицы 30х32мм ВАЗ-2108-21099,М-2141 АВТОДЕЛО</t>
  </si>
  <si>
    <t>143714</t>
  </si>
  <si>
    <t>Ключ ступицы 140мм УРАЛ (АО АЗ УРАЛ)</t>
  </si>
  <si>
    <t>375-3901124-Б</t>
  </si>
  <si>
    <t>731087</t>
  </si>
  <si>
    <t>Ключ ступицы 140мм 8-гранный гайки ступицы (УРАЛ)</t>
  </si>
  <si>
    <t>15321    </t>
  </si>
  <si>
    <t>531183</t>
  </si>
  <si>
    <t>Ключ ступицы 140мм 6-гранный гайки ступицы (SAF)</t>
  </si>
  <si>
    <t>15320    </t>
  </si>
  <si>
    <t>531182</t>
  </si>
  <si>
    <t>Ключ ступицы 125мм 8-гранный</t>
  </si>
  <si>
    <t>15319    </t>
  </si>
  <si>
    <t>531181</t>
  </si>
  <si>
    <t>Ключ ступицы 122мм 8-гранный гайки ступицы (FRUHAUF)</t>
  </si>
  <si>
    <t>15318    </t>
  </si>
  <si>
    <t>531180</t>
  </si>
  <si>
    <t>Ключ ступицы 122мм 6-гранный гайки ступицы (ТOHAP)</t>
  </si>
  <si>
    <t>15317    </t>
  </si>
  <si>
    <t>531179</t>
  </si>
  <si>
    <t>Ключ ступицы 120мм 8-ми гранный ЭВРИКА</t>
  </si>
  <si>
    <t>ER-61120</t>
  </si>
  <si>
    <t>931632</t>
  </si>
  <si>
    <t>Ключ ступицы 120мм 8-гранный крышки ступицы (BPW)</t>
  </si>
  <si>
    <t>15316    </t>
  </si>
  <si>
    <t>531178</t>
  </si>
  <si>
    <t>Ключ ступицы 120мм 8-гранный BPW Fuso АВТОДЕЛО</t>
  </si>
  <si>
    <t>655966</t>
  </si>
  <si>
    <t>Ключ ступицы 120мм 6-ти гранный ЭВРИКА</t>
  </si>
  <si>
    <t>ER-60120</t>
  </si>
  <si>
    <t>931620</t>
  </si>
  <si>
    <t>Ключ ступицы 120мм 6-гранный гайки ступицы (TRAILOR SMB)</t>
  </si>
  <si>
    <t>15315    </t>
  </si>
  <si>
    <t>531177</t>
  </si>
  <si>
    <t>Ключ ступицы 120мм 6-гранный SMB TRAILOR АВТОДЕЛО</t>
  </si>
  <si>
    <t>655965</t>
  </si>
  <si>
    <t>Ключ ступицы 115мм VOLVO АВТОДЕЛО</t>
  </si>
  <si>
    <t>143713</t>
  </si>
  <si>
    <t>Ключ ступицы 115мм 8-ми гранный ЭВРИКА</t>
  </si>
  <si>
    <t>ER-61115</t>
  </si>
  <si>
    <t>931631</t>
  </si>
  <si>
    <t>518871</t>
  </si>
  <si>
    <t>Ключ ступицы 115мм 8-гранный крышки ступицы (VOLVO)</t>
  </si>
  <si>
    <t>15313    </t>
  </si>
  <si>
    <t>531175</t>
  </si>
  <si>
    <t>Ключ ступицы 115мм 6-гранный гайки ступицы (VOLVO)</t>
  </si>
  <si>
    <t>15312    </t>
  </si>
  <si>
    <t>531174</t>
  </si>
  <si>
    <t>Ключ ступицы 112мм 8-гранный гайки ступицы (ROR)</t>
  </si>
  <si>
    <t>15310    </t>
  </si>
  <si>
    <t>531173</t>
  </si>
  <si>
    <t>Ключ ступицы 110мм МАЗ АВТОДЕЛО</t>
  </si>
  <si>
    <t>143712</t>
  </si>
  <si>
    <t>Ключ ступицы 110мм 8-ми гранный ЭВРИКА</t>
  </si>
  <si>
    <t>ER-61110</t>
  </si>
  <si>
    <t>931630</t>
  </si>
  <si>
    <t>Ключ ступицы 110мм 8-гранный крышки ступицы (BPW SW110 ECO)</t>
  </si>
  <si>
    <t>15309    </t>
  </si>
  <si>
    <t>531172</t>
  </si>
  <si>
    <t>Ключ ступицы 110мм 6-гранный крышки ступицы (FRUHAUF)</t>
  </si>
  <si>
    <t>15308    </t>
  </si>
  <si>
    <t>531171</t>
  </si>
  <si>
    <t>Ключ ступицы 105мм 6-ти гранный VOLVO АВТОДЕЛО</t>
  </si>
  <si>
    <t>286585</t>
  </si>
  <si>
    <t>Ключ ступицы 105мм 6-гранный усиленный гайки ступицы (VOLVO)</t>
  </si>
  <si>
    <t>15306    </t>
  </si>
  <si>
    <t>531170</t>
  </si>
  <si>
    <t>Ключ ступицы 105мм 6-гранный гайки ступицы (VOLVO)</t>
  </si>
  <si>
    <t>15305    </t>
  </si>
  <si>
    <t>531169</t>
  </si>
  <si>
    <t>Ключ ступицы 104мм ЗИЛ,КАМАЗ задней КЗСМИ</t>
  </si>
  <si>
    <t>КЗСМИ 12356</t>
  </si>
  <si>
    <t>066326</t>
  </si>
  <si>
    <t>Ключ ступицы 104мм ЗИЛ,КАМАЗ задней АВТОДЕЛО</t>
  </si>
  <si>
    <t>143711</t>
  </si>
  <si>
    <t>Ключ ступицы 104мм 8-ми гранный ЭВРИКА</t>
  </si>
  <si>
    <t>ER-61104</t>
  </si>
  <si>
    <t>931629</t>
  </si>
  <si>
    <t>Ключ ступицы 104мм 8-гранный усиленный гайки ступицы (КАМАЗ)</t>
  </si>
  <si>
    <t>15304    </t>
  </si>
  <si>
    <t>531168</t>
  </si>
  <si>
    <t>Ключ ступицы 104мм 8-гранный гайки ступицы (КАМАЗ)</t>
  </si>
  <si>
    <t>15303    </t>
  </si>
  <si>
    <t>531167</t>
  </si>
  <si>
    <t>Ключ ступицы 102мм КАМАЗ-ЕВРО АВТОДЕЛО</t>
  </si>
  <si>
    <t>143710</t>
  </si>
  <si>
    <t>Ключ ступицы 100мм 8-гранный гайки ступицы (BPW)</t>
  </si>
  <si>
    <t>15302    </t>
  </si>
  <si>
    <t>531166</t>
  </si>
  <si>
    <t>Ключ ступицы 100мм 6-гранный гайки ступицы (BPW ROCKWELL FRL FLC)</t>
  </si>
  <si>
    <t>15301    </t>
  </si>
  <si>
    <t>531165</t>
  </si>
  <si>
    <t>Ключ ступицы (МАДАРА)</t>
  </si>
  <si>
    <t>15327    </t>
  </si>
  <si>
    <t>531185</t>
  </si>
  <si>
    <t>Ключ баллонный телескопический 21х22мм L=360-530мм АВТОДЕЛО</t>
  </si>
  <si>
    <t>288468</t>
  </si>
  <si>
    <t>Ключ баллонный телескопический 17х19мм L=360-530мм АВТОДЕЛО</t>
  </si>
  <si>
    <t>075762</t>
  </si>
  <si>
    <t>Ключ баллонный телескопический 17х19мм JTC</t>
  </si>
  <si>
    <t>JTC-5213</t>
  </si>
  <si>
    <t>699928</t>
  </si>
  <si>
    <t>Ключ баллонный телескопический 17х19мм ALCA</t>
  </si>
  <si>
    <t>AL-41700</t>
  </si>
  <si>
    <t>657918</t>
  </si>
  <si>
    <t>Ключ баллонный прямой 32х38мм L=500мм КАМАЗ-ЕВРО кованый ПАВЛОВСКИЙ ИЗ</t>
  </si>
  <si>
    <t>ПАВЛОВСКИЙ ИЗ 11944</t>
  </si>
  <si>
    <t>434915</t>
  </si>
  <si>
    <t>Ключ баллонный прямой 32х38мм L=500мм КАМАЗ-ЕВРО кованый КЗСМИ</t>
  </si>
  <si>
    <t>КЗСМИ 12352</t>
  </si>
  <si>
    <t>069125</t>
  </si>
  <si>
    <t>Ключ баллонный прямой 32х33мм L=410мм АВТОДЕЛО</t>
  </si>
  <si>
    <t>123241</t>
  </si>
  <si>
    <t>Ключ баллонный прямой 32х33мм L=400мм ЭВРИКА</t>
  </si>
  <si>
    <t>ER-34023</t>
  </si>
  <si>
    <t>777158</t>
  </si>
  <si>
    <t>Ключ баллонный прямой 32х33мм L=400мм ROCKFORCE</t>
  </si>
  <si>
    <t>RF-6773233</t>
  </si>
  <si>
    <t>973966</t>
  </si>
  <si>
    <t>Ключ баллонный прямой 32х33мм L=400мм FORSAGE</t>
  </si>
  <si>
    <t>F-6773233</t>
  </si>
  <si>
    <t>528543</t>
  </si>
  <si>
    <t>Ключ баллонный прямой 30х33мм L=400мм ЭВРИКА</t>
  </si>
  <si>
    <t>ER-34003</t>
  </si>
  <si>
    <t>777157</t>
  </si>
  <si>
    <t>Чебоксарский ИЗ ЛИИНЗ</t>
  </si>
  <si>
    <t>Ключ баллонный прямой 30х32мм L=420мм МАЗ ЛИИНЗ</t>
  </si>
  <si>
    <t>ЛИИНЗ 13519</t>
  </si>
  <si>
    <t>050150</t>
  </si>
  <si>
    <t>Ключ баллонный прямой 30х32мм L=400мм ЭВРИКА</t>
  </si>
  <si>
    <t>ER-34002</t>
  </si>
  <si>
    <t>777156</t>
  </si>
  <si>
    <t>Ключ баллонный прямой 30х32мм L=400мм ROCKFORCE</t>
  </si>
  <si>
    <t>RF-6773032</t>
  </si>
  <si>
    <t>973965</t>
  </si>
  <si>
    <t>Ключ баллонный прямой 30х32мм L=400мм FORSAGE</t>
  </si>
  <si>
    <t>F-6773032</t>
  </si>
  <si>
    <t>523936</t>
  </si>
  <si>
    <t>Ключ баллонный прямой 30х32мм L=360мм (черный лак) АВТОДЕЛО</t>
  </si>
  <si>
    <t>143264</t>
  </si>
  <si>
    <t>Ключ баллонный прямой 24х27мм L=400мм ЭВРИКА</t>
  </si>
  <si>
    <t>ER-34047</t>
  </si>
  <si>
    <t>777155</t>
  </si>
  <si>
    <t>Ключ баллонный прямой 24х27мм L=400мм FORSAGE</t>
  </si>
  <si>
    <t>F-6772427</t>
  </si>
  <si>
    <t>528542</t>
  </si>
  <si>
    <t>Ключ баллонный прямой 24х27мм L=380мм ГАЗ-3302,КАМАЗ КЗСМИ</t>
  </si>
  <si>
    <t>КЗСМИ 11928</t>
  </si>
  <si>
    <t>067046</t>
  </si>
  <si>
    <t>Ключ баллонный прямой 24х27мм L=360мм КЗСМИ</t>
  </si>
  <si>
    <t>КЗСМИ 11890</t>
  </si>
  <si>
    <t>426093</t>
  </si>
  <si>
    <t>Ключ баллонный прямой 22х41мм L=410мм усиленный АВТОДЕЛО</t>
  </si>
  <si>
    <t>142823</t>
  </si>
  <si>
    <t>Ключ баллонный прямой 22х38мм L=440мм ГАЗ-53,ЗИЛ-130 КЗСМИ</t>
  </si>
  <si>
    <t>КЗСМИ 10439</t>
  </si>
  <si>
    <t>063579</t>
  </si>
  <si>
    <t>Ключ баллонный прямой 22х38мм L=400мм ЭВРИКА</t>
  </si>
  <si>
    <t>ER-34238</t>
  </si>
  <si>
    <t>777154</t>
  </si>
  <si>
    <t>Ключ баллонный прямой 21х41мм L=410мм АВТОДЕЛО</t>
  </si>
  <si>
    <t>647358</t>
  </si>
  <si>
    <t>Ключ баллонный крестообразный 17х19х22мм 1/2" складной ROCKFORCE</t>
  </si>
  <si>
    <t>RF-681500</t>
  </si>
  <si>
    <t>541579</t>
  </si>
  <si>
    <t>Ключ баллонный крестообразный 17х19х22мм 1/2" L=390мм усиленный АВТОДЕЛО</t>
  </si>
  <si>
    <t>029219</t>
  </si>
  <si>
    <t>Ключ баллонный крестообразный 17х19х22мм 1/2" L=360мм усиленный (черный,лак) АВТОДЕЛО</t>
  </si>
  <si>
    <t>143270</t>
  </si>
  <si>
    <t>Ключ баллонный крестообразный 17х19х22мм 1/2" L=360мм АВТОДЕЛО</t>
  </si>
  <si>
    <t>162368</t>
  </si>
  <si>
    <t>Ключ баллонный крестообразный 17х19х21х22мм L=390мм усиленный АВТОДЕЛО</t>
  </si>
  <si>
    <t>143268</t>
  </si>
  <si>
    <t>Ключ баллонный крестообразный 17х19х21х22мм L=360мм усиленный (черный,лак) АВТОДЕЛО</t>
  </si>
  <si>
    <t>143269</t>
  </si>
  <si>
    <t>Ключ баллонный крестообразный 17х19х21мм 1/2" складной ROCKFORCE</t>
  </si>
  <si>
    <t>RF-681A500</t>
  </si>
  <si>
    <t>541587</t>
  </si>
  <si>
    <t>Ключ баллонный крестообразный 17х19х21мм 1/2" с адаптером FORSAGE</t>
  </si>
  <si>
    <t>F-681B400</t>
  </si>
  <si>
    <t>528541</t>
  </si>
  <si>
    <t>Ключ баллонный крестообразный 17х19х21мм 1/2" L=400мм ROCKFORCE</t>
  </si>
  <si>
    <t>RF-681B400</t>
  </si>
  <si>
    <t>921404</t>
  </si>
  <si>
    <t>Ключ баллонный крестообразный 17х19х21мм 1/2" L=400мм JTC</t>
  </si>
  <si>
    <t>JTC-5546A</t>
  </si>
  <si>
    <t>468307</t>
  </si>
  <si>
    <t>Ключ баллонный крестообразный 17х19х21(13/16)х22мм ALCA</t>
  </si>
  <si>
    <t>AL-42010</t>
  </si>
  <si>
    <t>884268</t>
  </si>
  <si>
    <t>Ключ баллонный крестообразный 14х17х19х22мм L=350мм ЭВРИКА</t>
  </si>
  <si>
    <t>ER-34414</t>
  </si>
  <si>
    <t>777163</t>
  </si>
  <si>
    <t>Ключ баллонный Г-образный 22мм L=350мм ЭВРИКА</t>
  </si>
  <si>
    <t>ER-34022</t>
  </si>
  <si>
    <t>777162</t>
  </si>
  <si>
    <t>Ключ баллонный Г-образный 21мм ROCKFORCE</t>
  </si>
  <si>
    <t>RF-681B21</t>
  </si>
  <si>
    <t>944059</t>
  </si>
  <si>
    <t>Ключ баллонный Г-образный 21мм L=450мм с лопаткой АВТОДЕЛО</t>
  </si>
  <si>
    <t>142820</t>
  </si>
  <si>
    <t>Ключ баллонный Г-образный 21мм L=350ммЭВРИКА</t>
  </si>
  <si>
    <t>ER-34021</t>
  </si>
  <si>
    <t>777161</t>
  </si>
  <si>
    <t>Ключ баллонный Г-образный 21мм FORSAGE</t>
  </si>
  <si>
    <t>F-681B21</t>
  </si>
  <si>
    <t>528540</t>
  </si>
  <si>
    <t>Ключ баллонный Г-образный 19мм ROCKFORCE</t>
  </si>
  <si>
    <t>RF-681B19</t>
  </si>
  <si>
    <t>944058</t>
  </si>
  <si>
    <t>Ключ баллонный Г-образный 19мм L=450мм с лопаткой АВТОДЕЛО</t>
  </si>
  <si>
    <t>143263</t>
  </si>
  <si>
    <t>Ключ баллонный Г-образный 19мм L=350мм ЭВРИКА</t>
  </si>
  <si>
    <t>ER-34019</t>
  </si>
  <si>
    <t>777160</t>
  </si>
  <si>
    <t>Ключ баллонный Г-образный 19мм L=320мм с лопаткой КЗСМИ</t>
  </si>
  <si>
    <t>КЗСМИ 11618</t>
  </si>
  <si>
    <t>143488</t>
  </si>
  <si>
    <t>Ключ баллонный Г-образный 19мм FORSAGE</t>
  </si>
  <si>
    <t>F-681B19</t>
  </si>
  <si>
    <t>528539</t>
  </si>
  <si>
    <t>Ключ баллонный Г-образный 17х19мм L=280мм КЗСМИ</t>
  </si>
  <si>
    <t>КЗСМИ 10089</t>
  </si>
  <si>
    <t>045038</t>
  </si>
  <si>
    <t>Ключ баллонный Г-образный 17мм ROCKFORCE</t>
  </si>
  <si>
    <t>RF-681B17</t>
  </si>
  <si>
    <t>944057</t>
  </si>
  <si>
    <t>Ключ баллонный Г-образный 17мм FORSAGE</t>
  </si>
  <si>
    <t>F-681B17</t>
  </si>
  <si>
    <t>528538</t>
  </si>
  <si>
    <t>Заплатка для камер 88мм БХЗ</t>
  </si>
  <si>
    <t>П-5</t>
  </si>
  <si>
    <t>103229</t>
  </si>
  <si>
    <t>Заплатка для боковых порезов (115х125мм) 3 слоя радиальная БХЗ</t>
  </si>
  <si>
    <t>ПР-25</t>
  </si>
  <si>
    <t>153929</t>
  </si>
  <si>
    <t>ЗАВОДИЛА</t>
  </si>
  <si>
    <t>Зажим электрический ЗАВОДИЛА</t>
  </si>
  <si>
    <t>16036</t>
  </si>
  <si>
    <t>657025</t>
  </si>
  <si>
    <t>Зажим электрический 75мм 2шт.</t>
  </si>
  <si>
    <t>ЗАЖИМ 75</t>
  </si>
  <si>
    <t>046074</t>
  </si>
  <si>
    <t>Зажим электрический 55мм 2шт.</t>
  </si>
  <si>
    <t>ЗАЖИМ 55</t>
  </si>
  <si>
    <t>021283</t>
  </si>
  <si>
    <t>Зажим электрический 135-150мм 2шт.</t>
  </si>
  <si>
    <t>ЗАЖИМ 135-150</t>
  </si>
  <si>
    <t>035644</t>
  </si>
  <si>
    <t>Жгут для ремонта бескамерных шин 204х6мм 1шт. черный на бумажной основе</t>
  </si>
  <si>
    <t>12-392</t>
  </si>
  <si>
    <t>686861</t>
  </si>
  <si>
    <t>Домкрат реечный 3т 130-700мм BIG RED</t>
  </si>
  <si>
    <t>TR8335</t>
  </si>
  <si>
    <t>653101</t>
  </si>
  <si>
    <t>Домкрат реечный 3т 130-1350мм 60" BIG RED</t>
  </si>
  <si>
    <t>TR8605</t>
  </si>
  <si>
    <t>143568</t>
  </si>
  <si>
    <t>Домкрат реечный 3т 130-1070мм BIG RED</t>
  </si>
  <si>
    <t>TR8485</t>
  </si>
  <si>
    <t>653100</t>
  </si>
  <si>
    <t>Домкрат реечный 3т 125-318мм BIG RED</t>
  </si>
  <si>
    <t>TR8205</t>
  </si>
  <si>
    <t>125823</t>
  </si>
  <si>
    <t>Домкрат подкатной 3т 150-530мм удлиненный шток MEGAPOWER</t>
  </si>
  <si>
    <t>M-83006</t>
  </si>
  <si>
    <t>143591</t>
  </si>
  <si>
    <t>Домкрат подкатной 3т 150-530мм с механизмом быстрого подъема,сменной надставкой ROCKFORCE</t>
  </si>
  <si>
    <t>RF-T83006B</t>
  </si>
  <si>
    <t>476026</t>
  </si>
  <si>
    <t>Домкрат подкатной 3т 135-385мм с фиксацией,резиновой накладкой в кейсе ROCKFORCE</t>
  </si>
  <si>
    <t>RF-TR30002</t>
  </si>
  <si>
    <t>529366</t>
  </si>
  <si>
    <t>Домкрат подкатной 3т 135-385мм с фиксацией,резиновой накладкой ROCKFORCE</t>
  </si>
  <si>
    <t>RF-TR30001</t>
  </si>
  <si>
    <t>529365</t>
  </si>
  <si>
    <t>Домкрат подкатной 3т 130-410мм с поворотным рычагом ROCKFORCE</t>
  </si>
  <si>
    <t>RF-T83003C</t>
  </si>
  <si>
    <t>954222</t>
  </si>
  <si>
    <t>Домкрат подкатной 3т 130-410мм с вращающейся ручкой MEGAPOWER</t>
  </si>
  <si>
    <t>M-83003C</t>
  </si>
  <si>
    <t>054336</t>
  </si>
  <si>
    <t>Домкрат подкатной 3.5т 145-500мм MEGAPOWER</t>
  </si>
  <si>
    <t>M-83502</t>
  </si>
  <si>
    <t>143578</t>
  </si>
  <si>
    <t>Домкрат подкатной 2т 135-332мм в кейсе MEGAPOWER</t>
  </si>
  <si>
    <t>M-820013S</t>
  </si>
  <si>
    <t>101460</t>
  </si>
  <si>
    <t>Домкрат подкатной 2т 135-320мм усиленный в кейсе Profi ROCKFORCE</t>
  </si>
  <si>
    <t>RF-820014</t>
  </si>
  <si>
    <t>514612</t>
  </si>
  <si>
    <t>Домкрат подкатной 2т 130-380мм MEGAPOWER</t>
  </si>
  <si>
    <t>M-82003</t>
  </si>
  <si>
    <t>143576</t>
  </si>
  <si>
    <t>Домкрат подкатной 2т 130-345мм в кейсе MEGAPOWER</t>
  </si>
  <si>
    <t>M-82000S</t>
  </si>
  <si>
    <t>881143</t>
  </si>
  <si>
    <t>Домкрат подкатной 2т 128-300мм в кейсе ROCKFORCE</t>
  </si>
  <si>
    <t>RF-TA82008</t>
  </si>
  <si>
    <t>966265</t>
  </si>
  <si>
    <t>Домкрат подкатной 2.5т 89-359мм низкопрофильный с поворотной ручкой ROCKFORCE</t>
  </si>
  <si>
    <t>RF-T825010R</t>
  </si>
  <si>
    <t>500013</t>
  </si>
  <si>
    <t>Домкрат подкатной 2.5т 140-395мм в кейсе Компакт ROCKFORCE</t>
  </si>
  <si>
    <t>RF-TR20005</t>
  </si>
  <si>
    <t>522541</t>
  </si>
  <si>
    <t>Домкрат подкатной 2.5т 140-387мм с фиксацией в кейсе ROCKFORCE</t>
  </si>
  <si>
    <t>RF-TH22501C</t>
  </si>
  <si>
    <t>462330</t>
  </si>
  <si>
    <t>Домкрат подкатной 2.5т 130-490мм MEGAPOWER</t>
  </si>
  <si>
    <t>M-82501</t>
  </si>
  <si>
    <t>143589</t>
  </si>
  <si>
    <t>Домкрат подкатной 2.25т 140-520мм BIG RED</t>
  </si>
  <si>
    <t>T82257</t>
  </si>
  <si>
    <t>742604</t>
  </si>
  <si>
    <t>СЭД</t>
  </si>
  <si>
    <t>Домкрат винтовой штатный ВАЗ-2121,21213 СЭД</t>
  </si>
  <si>
    <t>2121-3901250У</t>
  </si>
  <si>
    <t>007320</t>
  </si>
  <si>
    <t>Домкрат винтовой штатный ВАЗ-2101-2107 СЭД</t>
  </si>
  <si>
    <t>2101-3901250У</t>
  </si>
  <si>
    <t>000795</t>
  </si>
  <si>
    <t>REDMARK</t>
  </si>
  <si>
    <t>Домкрат винтовой ромбический 1.5т 100-400мм REDMARK</t>
  </si>
  <si>
    <t>RM10115</t>
  </si>
  <si>
    <t>447959</t>
  </si>
  <si>
    <t>Домкрат винтовой 2т ромбический 90-380мм BIG RED</t>
  </si>
  <si>
    <t>T10202</t>
  </si>
  <si>
    <t>653090</t>
  </si>
  <si>
    <t>Домкрат винтовой 2т ромбический 120-413мм с резиновой накладкой ROCKFORCE</t>
  </si>
  <si>
    <t>RF-113</t>
  </si>
  <si>
    <t>503540</t>
  </si>
  <si>
    <t>СЕРВИС-ШТАМП</t>
  </si>
  <si>
    <t>Домкрат винтовой 2т ромбический 110-390мм с резиновой опорой</t>
  </si>
  <si>
    <t>ДРУ-2000</t>
  </si>
  <si>
    <t>052442</t>
  </si>
  <si>
    <t>Домкрат винтовой 2т ромбический 104-495мм ROCKFORCE</t>
  </si>
  <si>
    <t>RF-110A</t>
  </si>
  <si>
    <t>503539</t>
  </si>
  <si>
    <t>Домкрат винтовой 1т ромбический 83-383мм BIG RED</t>
  </si>
  <si>
    <t>T10102</t>
  </si>
  <si>
    <t>653088</t>
  </si>
  <si>
    <t>AUTOPROFI</t>
  </si>
  <si>
    <t>Домкрат винтовой 1т ромбический 100-350мм с резиновой опорой AUTOPROFI</t>
  </si>
  <si>
    <t>DV-10R</t>
  </si>
  <si>
    <t>874531</t>
  </si>
  <si>
    <t>Домкрат винтовой 1т ромбический 100-350мм AUTOPROFI</t>
  </si>
  <si>
    <t>DV-10</t>
  </si>
  <si>
    <t>759400</t>
  </si>
  <si>
    <t>Домкрат винтовой 1.5т ромбический 95-390мм BIG RED</t>
  </si>
  <si>
    <t>T10152</t>
  </si>
  <si>
    <t>653089</t>
  </si>
  <si>
    <t>Домкрат винтовой 1.5т ромбический 104-385мм ROCKFORCE</t>
  </si>
  <si>
    <t>RF-105</t>
  </si>
  <si>
    <t>503535</t>
  </si>
  <si>
    <t>RF-TF0802</t>
  </si>
  <si>
    <t>438121</t>
  </si>
  <si>
    <t>Домкрат бутылочный 8т 270-635мм 2-х плунжерный с клапаном BIG RED</t>
  </si>
  <si>
    <t>TF0802</t>
  </si>
  <si>
    <t>994292</t>
  </si>
  <si>
    <t>Домкрат бутылочный 8т 230-457мм с клапаном MEGAPOWER</t>
  </si>
  <si>
    <t>M-90804</t>
  </si>
  <si>
    <t>143586</t>
  </si>
  <si>
    <t>Домкрат бутылочный 8т 230-457мм MEGAPOWER</t>
  </si>
  <si>
    <t>M-90803</t>
  </si>
  <si>
    <t>143585</t>
  </si>
  <si>
    <t>Домкрат бутылочный 8т 210-390мм АВТОСТОП</t>
  </si>
  <si>
    <t>AJ-008</t>
  </si>
  <si>
    <t>658140</t>
  </si>
  <si>
    <t>Домкрат бутылочный 8т 200-385мм REDMARK</t>
  </si>
  <si>
    <t>RM20208</t>
  </si>
  <si>
    <t>955313</t>
  </si>
  <si>
    <t>Домкрат бутылочный 6т 216-413мм в кейсе MEGAPOWER</t>
  </si>
  <si>
    <t>M-90603S</t>
  </si>
  <si>
    <t>051489</t>
  </si>
  <si>
    <t>Домкрат бутылочный 6т 216-413мм MEGAPOWER</t>
  </si>
  <si>
    <t>M-90603</t>
  </si>
  <si>
    <t>064716</t>
  </si>
  <si>
    <t>RF-TF0602</t>
  </si>
  <si>
    <t>438117</t>
  </si>
  <si>
    <t>Домкрат бутылочный 6т 190-355мм АВТОСТОП</t>
  </si>
  <si>
    <t>AJ-006</t>
  </si>
  <si>
    <t>658139</t>
  </si>
  <si>
    <t>RF-T90504S</t>
  </si>
  <si>
    <t>438116</t>
  </si>
  <si>
    <t>Домкрат бутылочный 5т 216-413мм с клапаном в кейсе MEGAPOWER</t>
  </si>
  <si>
    <t>M-90504S</t>
  </si>
  <si>
    <t>073484</t>
  </si>
  <si>
    <t>Домкрат бутылочный 5т 216-413мм с клапаном MEGAPOWER</t>
  </si>
  <si>
    <t>M-90504</t>
  </si>
  <si>
    <t>143584</t>
  </si>
  <si>
    <t>Домкрат бутылочный 5т 210-430мм пневматический BIG RED</t>
  </si>
  <si>
    <t>TRQ05002</t>
  </si>
  <si>
    <t>994291</t>
  </si>
  <si>
    <t>Домкрат бутылочный 5т 190-355мм АВТОСТОП</t>
  </si>
  <si>
    <t>AJ-005</t>
  </si>
  <si>
    <t>658138</t>
  </si>
  <si>
    <t>Домкрат бутылочный 5т 160-471мм 2-х плунжерный БААЗ</t>
  </si>
  <si>
    <t>ДГ5.3913010</t>
  </si>
  <si>
    <t>656913</t>
  </si>
  <si>
    <t>Домкрат бутылочный 50т 300-480мм с клапаном MEGAPOWER</t>
  </si>
  <si>
    <t>M-95004</t>
  </si>
  <si>
    <t>659427</t>
  </si>
  <si>
    <t>Домкрат бутылочный 50т 255-435мм АВТОСТОП</t>
  </si>
  <si>
    <t>AJ-050</t>
  </si>
  <si>
    <t>662587</t>
  </si>
  <si>
    <t>Домкрат бутылочный 50т 236-356мм MEGAPOWER</t>
  </si>
  <si>
    <t>M-95007</t>
  </si>
  <si>
    <t>659428</t>
  </si>
  <si>
    <t>Домкрат бутылочный 4т 194-372мм в кейсе MEGAPOWER</t>
  </si>
  <si>
    <t>M-90403S</t>
  </si>
  <si>
    <t>869143</t>
  </si>
  <si>
    <t>Домкрат бутылочный 4т 194-372мм MEGAPOWER</t>
  </si>
  <si>
    <t>M-90403</t>
  </si>
  <si>
    <t>066299</t>
  </si>
  <si>
    <t>Домкрат бутылочный 4т 180-350мм АВТОСТОП</t>
  </si>
  <si>
    <t>AJ-004</t>
  </si>
  <si>
    <t>660686</t>
  </si>
  <si>
    <t>RF-TF0402</t>
  </si>
  <si>
    <t>438110</t>
  </si>
  <si>
    <t>Домкрат бутылочный 3т 202-510мм 2-х плунжерный ШААЗ</t>
  </si>
  <si>
    <t>ДГТ3-3913010</t>
  </si>
  <si>
    <t>057693</t>
  </si>
  <si>
    <t>RF-T90304S</t>
  </si>
  <si>
    <t>438109</t>
  </si>
  <si>
    <t>RF-T90304</t>
  </si>
  <si>
    <t>438108</t>
  </si>
  <si>
    <t>Домкрат бутылочный 3т 194-372мм с клапаном в кейсе MEGAPOWER</t>
  </si>
  <si>
    <t>M-90304S</t>
  </si>
  <si>
    <t>073485</t>
  </si>
  <si>
    <t>Домкрат бутылочный 3т 194-372мм с клапаном MEGAPOWER</t>
  </si>
  <si>
    <t>M-90304</t>
  </si>
  <si>
    <t>143582</t>
  </si>
  <si>
    <t>Домкрат бутылочный 3т 180-350мм АВТОСТОП</t>
  </si>
  <si>
    <t>AJ-003</t>
  </si>
  <si>
    <t>660685</t>
  </si>
  <si>
    <t>Домкрат бутылочный 30т 255-415мм АВТОСТОП</t>
  </si>
  <si>
    <t>AJ-030</t>
  </si>
  <si>
    <t>662586</t>
  </si>
  <si>
    <t>Домкрат бутылочный 30т 240-370мм MEGAPOWER</t>
  </si>
  <si>
    <t>M-93007</t>
  </si>
  <si>
    <t>659426</t>
  </si>
  <si>
    <t>RF-T90204S</t>
  </si>
  <si>
    <t>438105</t>
  </si>
  <si>
    <t>RF-T90204</t>
  </si>
  <si>
    <t>438104</t>
  </si>
  <si>
    <t>Домкрат бутылочный 2т 181-345мм с клапаном в кейсе MEGAPOWER</t>
  </si>
  <si>
    <t>M-90204S</t>
  </si>
  <si>
    <t>140487</t>
  </si>
  <si>
    <t>Домкрат бутылочный 2т 181-345мм с клапаном MEGAPOWER</t>
  </si>
  <si>
    <t>M-90204</t>
  </si>
  <si>
    <t>143580</t>
  </si>
  <si>
    <t>Домкрат бутылочный 2т 181-345мм в кейсе MEGAPOWER</t>
  </si>
  <si>
    <t>M-90203S</t>
  </si>
  <si>
    <t>873733</t>
  </si>
  <si>
    <t>Домкрат бутылочный 2т 181-345мм MEGAPOWER</t>
  </si>
  <si>
    <t>M-90203</t>
  </si>
  <si>
    <t>143579</t>
  </si>
  <si>
    <t>RF-TF0202</t>
  </si>
  <si>
    <t>438103</t>
  </si>
  <si>
    <t>Домкрат бутылочный 2т 150-278мм АВТОСТОП</t>
  </si>
  <si>
    <t>AJ-002</t>
  </si>
  <si>
    <t>660684</t>
  </si>
  <si>
    <t>Домкрат бутылочный 25т 315-655мм БААЗ</t>
  </si>
  <si>
    <t>ДГ25.3913010-11</t>
  </si>
  <si>
    <t>172070</t>
  </si>
  <si>
    <t>RF-T92507</t>
  </si>
  <si>
    <t>438102</t>
  </si>
  <si>
    <t>Домкрат бутылочный 20т 265-510мм пневматический BIG RED</t>
  </si>
  <si>
    <t>TQ20002</t>
  </si>
  <si>
    <t>994288</t>
  </si>
  <si>
    <t>RF-T92004</t>
  </si>
  <si>
    <t>438101</t>
  </si>
  <si>
    <t>Домкрат бутылочный 20т 242-452мм с клапаном MEGAPOWER</t>
  </si>
  <si>
    <t>M-92004</t>
  </si>
  <si>
    <t>029679</t>
  </si>
  <si>
    <t>Домкрат бутылочный 20т 235-445мм АВТОСТОП</t>
  </si>
  <si>
    <t>AJ-020</t>
  </si>
  <si>
    <t>658142</t>
  </si>
  <si>
    <t>RF-T92007</t>
  </si>
  <si>
    <t>438100</t>
  </si>
  <si>
    <t>Домкрат бутылочный 16т 230-460мм MEGAPOWER</t>
  </si>
  <si>
    <t>M-91603</t>
  </si>
  <si>
    <t>054061</t>
  </si>
  <si>
    <t>Домкрат бутылочный 16т 225-425мм REDMARK</t>
  </si>
  <si>
    <t>RM20216</t>
  </si>
  <si>
    <t>955309</t>
  </si>
  <si>
    <t>Домкрат бутылочный 16т 220-435мм АВТОСТОП</t>
  </si>
  <si>
    <t>AJ-016</t>
  </si>
  <si>
    <t>662585</t>
  </si>
  <si>
    <t>Домкрат бутылочный 15т 240-605мм БААЗ</t>
  </si>
  <si>
    <t>ДГ15.3913010-03</t>
  </si>
  <si>
    <t>907490</t>
  </si>
  <si>
    <t>Домкрат бутылочный 15т 230-460мм с клапаном MEGAPOWER</t>
  </si>
  <si>
    <t>M-91504</t>
  </si>
  <si>
    <t>083139</t>
  </si>
  <si>
    <t>Домкрат бутылочный 15т 220-435мм АВТОСТОП</t>
  </si>
  <si>
    <t>AJ-015</t>
  </si>
  <si>
    <t>658466</t>
  </si>
  <si>
    <t>Домкрат бутылочный 12т 265-510мм пневматический BIG RED</t>
  </si>
  <si>
    <t>TQ12002</t>
  </si>
  <si>
    <t>994287</t>
  </si>
  <si>
    <t>Домкрат бутылочный 12т 243-443мм БААЗ</t>
  </si>
  <si>
    <t>ДГ12.3913010</t>
  </si>
  <si>
    <t>168195</t>
  </si>
  <si>
    <t>Домкрат бутылочный 12т 230-465мм с клапаном MEGAPOWER</t>
  </si>
  <si>
    <t>M-91204</t>
  </si>
  <si>
    <t>043200</t>
  </si>
  <si>
    <t>Домкрат бутылочный 12т 230-465мм MEGAPOWER</t>
  </si>
  <si>
    <t>M-91203</t>
  </si>
  <si>
    <t>083140</t>
  </si>
  <si>
    <t>Домкрат бутылочный 12т 210-415мм ШААЗ</t>
  </si>
  <si>
    <t>Д2-3913010-21</t>
  </si>
  <si>
    <t>912818</t>
  </si>
  <si>
    <t>Домкрат бутылочный 12т 210-405мм АВТОСТОП</t>
  </si>
  <si>
    <t>AJ-012</t>
  </si>
  <si>
    <t>658141</t>
  </si>
  <si>
    <t>Домкрат бутылочный 12т 210-395мм REDMARK</t>
  </si>
  <si>
    <t>RM20212</t>
  </si>
  <si>
    <t>955308</t>
  </si>
  <si>
    <t>Домкрат бутылочный 10т 230-460мм с клапаном MEGAPOWER</t>
  </si>
  <si>
    <t>M-91004</t>
  </si>
  <si>
    <t>143587</t>
  </si>
  <si>
    <t>Домкрат бутылочный 10т 230-460мм MEGAPOWER</t>
  </si>
  <si>
    <t>M-91003</t>
  </si>
  <si>
    <t>083141</t>
  </si>
  <si>
    <t>Домкрат бутылочный 10т 210-395мм АВТОСТОП</t>
  </si>
  <si>
    <t>AJ-010</t>
  </si>
  <si>
    <t>658465</t>
  </si>
  <si>
    <t>RF-TH810003</t>
  </si>
  <si>
    <t>438094</t>
  </si>
  <si>
    <t>RF-TH810002</t>
  </si>
  <si>
    <t>438093</t>
  </si>
  <si>
    <t>Домкрат бутылочный 100т 335-515мм АВТОСТОП</t>
  </si>
  <si>
    <t>AJ-100</t>
  </si>
  <si>
    <t>088052</t>
  </si>
  <si>
    <t>Грибок для ремонта шин а/м 70мм стержень d=13мм БХЗ</t>
  </si>
  <si>
    <t>Г-4А</t>
  </si>
  <si>
    <t>153916</t>
  </si>
  <si>
    <t>Грибок для ремонта шин а/м 60мм стержень d=11мм с адгезивом, с кордом БХЗ</t>
  </si>
  <si>
    <t>Г-3У</t>
  </si>
  <si>
    <t>153919</t>
  </si>
  <si>
    <t>Грибок для ремонта шин а/м 50мм стержень d=9мм с адгезивом, длинная ножка БХЗ</t>
  </si>
  <si>
    <t>Г-2А</t>
  </si>
  <si>
    <t>153914</t>
  </si>
  <si>
    <t>Гайковерт механический (УКМ)(головки 32,33мм L=330мм, 5800 Н/м) ROCKFORCE</t>
  </si>
  <si>
    <t>RF-3411393</t>
  </si>
  <si>
    <t>454670</t>
  </si>
  <si>
    <t>Гайковерт механический (УКМ) (головка S=32/38 L=250мм 1х60 3600Нм) АВТОДЕЛО</t>
  </si>
  <si>
    <t>699096</t>
  </si>
  <si>
    <t>FORCEKRAFT</t>
  </si>
  <si>
    <t>Гайковерт механический (УКМ) (головка S=32/33 L=330мм 1х78 6800Нм) FORCEKRAFT</t>
  </si>
  <si>
    <t>FK-34114102</t>
  </si>
  <si>
    <t>520881</t>
  </si>
  <si>
    <t>Гайковерт механический (УКМ) (головка S=32/33 L=310мм 1х68 5800Нм) FORSAGE</t>
  </si>
  <si>
    <t>F-3411389</t>
  </si>
  <si>
    <t>520884</t>
  </si>
  <si>
    <t>Гайковерт механический (УКМ) (головка S=32/33 L=250мм 1х60 3600Нм) АВТОДЕЛО</t>
  </si>
  <si>
    <t>699095</t>
  </si>
  <si>
    <t>143266</t>
  </si>
  <si>
    <t>Гайковерт механический (УКМ) (головка S=30/32) в кейсе BIG RED</t>
  </si>
  <si>
    <t>TRX31002</t>
  </si>
  <si>
    <t>653082</t>
  </si>
  <si>
    <t>Гайковерт механический (УКМ) (головка S=30/32 L=250мм 1х60 3600Нм) АВТОДЕЛО</t>
  </si>
  <si>
    <t>143265</t>
  </si>
  <si>
    <t>Гайковерт механический (УКМ) (головка S=24/27 L=250мм 1х60 3600Нм) АВТОДЕЛО</t>
  </si>
  <si>
    <t>699094</t>
  </si>
  <si>
    <t>Гайковерт механический (УКМ) (без головок L=250мм 1х60 6800Нм) АВТОДЕЛО</t>
  </si>
  <si>
    <t>142824</t>
  </si>
  <si>
    <t>Воронка пластиковая сборная гибкий слив ТОП АВТО</t>
  </si>
  <si>
    <t>ВГОФРА</t>
  </si>
  <si>
    <t>971798</t>
  </si>
  <si>
    <t>Воронка пластиковая АВТОМ</t>
  </si>
  <si>
    <t>АВТОМ 13058</t>
  </si>
  <si>
    <t>794503</t>
  </si>
  <si>
    <t>Воронка 90мм пластиковая V=0.5л (прямой слив) MEGAPOWER</t>
  </si>
  <si>
    <t>M-71317</t>
  </si>
  <si>
    <t>146735</t>
  </si>
  <si>
    <t>Воронка 50, 75, 100, 120мм пластиковая 4 предмета PRESSOL</t>
  </si>
  <si>
    <t>PRESSOL 02360</t>
  </si>
  <si>
    <t>029192</t>
  </si>
  <si>
    <t>Воронка 210мм пластиковая прямой/угловой слив сборная, 2 части MEGAPOWER</t>
  </si>
  <si>
    <t>M-71314</t>
  </si>
  <si>
    <t>146685</t>
  </si>
  <si>
    <t>Воронка 200мм пластиковая V=2.9л (прямой слив) PRESSOL</t>
  </si>
  <si>
    <t>PRESSOL 02366</t>
  </si>
  <si>
    <t>029190</t>
  </si>
  <si>
    <t>КИТАЙ</t>
  </si>
  <si>
    <t>Воронка 165мм пластиковая с носиком-лейкой и сетчатым фильтром</t>
  </si>
  <si>
    <t>VR-1</t>
  </si>
  <si>
    <t>750559</t>
  </si>
  <si>
    <t>Воронка 165мм пластиковая V=1.3л (прямой слив) с защитой от разбрызгивания (непроливайка) MEGAPOWER</t>
  </si>
  <si>
    <t>M-71320/PL-021003</t>
  </si>
  <si>
    <t>873869</t>
  </si>
  <si>
    <t>Воронка 160мм пластиковая V=3.5л (гибкий слив) сборная, 2 части MEGAPOWER</t>
  </si>
  <si>
    <t>M-71315</t>
  </si>
  <si>
    <t>872076</t>
  </si>
  <si>
    <t>АВТОМ</t>
  </si>
  <si>
    <t>Воронка 150мм пластиковая V=1.2л (угловой слив) L=290мм АВТОМ</t>
  </si>
  <si>
    <t>АВТОМ 10726</t>
  </si>
  <si>
    <t>110722</t>
  </si>
  <si>
    <t>Воронка 140мм пластиковая V=0.8л (прямой слив) MEGAPOWER</t>
  </si>
  <si>
    <t>M-71316</t>
  </si>
  <si>
    <t>146724</t>
  </si>
  <si>
    <t>Воронка 140мм металлическая V=0.8л (гибкий слив) L=630мм JTC</t>
  </si>
  <si>
    <t>JTC-3109</t>
  </si>
  <si>
    <t>668315</t>
  </si>
  <si>
    <t>Воронка 140мм металлическая V=0.8л (гибкий слив) L=380мм JTC</t>
  </si>
  <si>
    <t>JTC-3108</t>
  </si>
  <si>
    <t>668314</t>
  </si>
  <si>
    <t>Воронка 135мм пластиковая гибкий слив сборная, 2 части MEGAPOWER</t>
  </si>
  <si>
    <t>M-71312</t>
  </si>
  <si>
    <t>656939</t>
  </si>
  <si>
    <t>Воронка 120мм пластиковая со съемным носиком-лейкой и сетчатым фильтром</t>
  </si>
  <si>
    <t>VR-2</t>
  </si>
  <si>
    <t>750560</t>
  </si>
  <si>
    <t>Аптечка для ремонта покрышек и камер автомобилей КАМАЗ БХЗ</t>
  </si>
  <si>
    <t>АРК-Г</t>
  </si>
  <si>
    <t>138188</t>
  </si>
  <si>
    <t>Аппарат пескоструйный 75л передвижной напорного типа пневматический ROCKFORCE</t>
  </si>
  <si>
    <t>RF-SB20-II</t>
  </si>
  <si>
    <t>967603</t>
  </si>
  <si>
    <t>Аппарат пескоструйный 38л передвижной напорного типа пневматический ROCKFORCE</t>
  </si>
  <si>
    <t>RF-SB10</t>
  </si>
  <si>
    <t>967600</t>
  </si>
  <si>
    <t>Аппарат пескоструйный 30 литров BIG RED</t>
  </si>
  <si>
    <t>TR4092</t>
  </si>
  <si>
    <t>653080</t>
  </si>
  <si>
    <t>064984</t>
  </si>
  <si>
    <t>ЗАКЛЕПКА 10.0х25.0-64</t>
  </si>
  <si>
    <t>Заклепка 10.0х25.0 комплект 64шт. ТЕХНОПРОМ</t>
  </si>
  <si>
    <t>ТЕХНОПРОМ</t>
  </si>
  <si>
    <t>061416</t>
  </si>
  <si>
    <t>40625</t>
  </si>
  <si>
    <t>Заклепка 3.2х10мм набор 50шт. MATRIX</t>
  </si>
  <si>
    <t>TOYA</t>
  </si>
  <si>
    <t>873969</t>
  </si>
  <si>
    <t>40627</t>
  </si>
  <si>
    <t>Заклепка 3.2х12мм набор 50шт. MATRIX</t>
  </si>
  <si>
    <t>040557</t>
  </si>
  <si>
    <t>40610</t>
  </si>
  <si>
    <t>Заклепка 3.2х6мм набор 50шт. MATRIX</t>
  </si>
  <si>
    <t>025198</t>
  </si>
  <si>
    <t>40620</t>
  </si>
  <si>
    <t>Заклепка 3.2х8мм набор 50шт. MATRIX</t>
  </si>
  <si>
    <t>702436</t>
  </si>
  <si>
    <t>JTC-5821-M3</t>
  </si>
  <si>
    <t>Заклепка 3мм алюминиевая для заклепочника JTC-5821 10шт. JTC</t>
  </si>
  <si>
    <t>092629</t>
  </si>
  <si>
    <t>ЗАКЛЕПКА 4.0х10.0-40</t>
  </si>
  <si>
    <t>Заклепка 4.0х10.0 комплект 40шт. ТЕХНОПРОМ</t>
  </si>
  <si>
    <t>025200</t>
  </si>
  <si>
    <t>40635</t>
  </si>
  <si>
    <t>Заклепка 4.0х10мм набор 50шт. MATRIX</t>
  </si>
  <si>
    <t>025201</t>
  </si>
  <si>
    <t>40640</t>
  </si>
  <si>
    <t>Заклепка 4.0х12мм набор 50шт. MATRIX</t>
  </si>
  <si>
    <t>873976</t>
  </si>
  <si>
    <t>40643</t>
  </si>
  <si>
    <t>Заклепка 4.0х14мм набор 50шт. MATRIX</t>
  </si>
  <si>
    <t>040530</t>
  </si>
  <si>
    <t>40645</t>
  </si>
  <si>
    <t>Заклепка 4.0х16мм набор 50шт. MATRIX</t>
  </si>
  <si>
    <t>075220</t>
  </si>
  <si>
    <t>ЗАКЛЕПКА 4.0х6.0-20 МЕДНАЯ</t>
  </si>
  <si>
    <t>Заклепка 4.0х6.0 диска сцепления комплект 20шт. ТЕХНОПРОМ</t>
  </si>
  <si>
    <t>025199</t>
  </si>
  <si>
    <t>40632</t>
  </si>
  <si>
    <t>Заклепка 4.0х8мм набор 50шт. MATRIX</t>
  </si>
  <si>
    <t>040528</t>
  </si>
  <si>
    <t>ЗАКЛЕПКА 4.0х9.0-118</t>
  </si>
  <si>
    <t>Заклепка 4.0х9.0 комплект 118шт. ТЕХНОПРОМ</t>
  </si>
  <si>
    <t>086602</t>
  </si>
  <si>
    <t>40655</t>
  </si>
  <si>
    <t>Заклепка 4.8х10мм набор 50шт. MATRIX</t>
  </si>
  <si>
    <t>025203</t>
  </si>
  <si>
    <t>40660</t>
  </si>
  <si>
    <t>Заклепка 4.8х12мм набор 50шт. MATRIX</t>
  </si>
  <si>
    <t>311994</t>
  </si>
  <si>
    <t>40663</t>
  </si>
  <si>
    <t>Заклепка 4.8х14мм набор 50шт. MATRIX</t>
  </si>
  <si>
    <t>025204</t>
  </si>
  <si>
    <t>Заклепка 4.8х16мм набор 50шт. MATRIX</t>
  </si>
  <si>
    <t>076513</t>
  </si>
  <si>
    <t>40650</t>
  </si>
  <si>
    <t>Заклепка 4.8х8мм набор 50шт. MATRIX</t>
  </si>
  <si>
    <t>702437</t>
  </si>
  <si>
    <t>JTC-5821-M4</t>
  </si>
  <si>
    <t>Заклепка 4мм алюминиевая для заклепочника JTC-5821 10шт. JTC</t>
  </si>
  <si>
    <t>089961</t>
  </si>
  <si>
    <t>ЗАКЛЕПКА 5.0х12.0-64</t>
  </si>
  <si>
    <t>Заклепка 5.0х12.0 комплект 64шт. ТЕХНОПРОМ</t>
  </si>
  <si>
    <t>096087</t>
  </si>
  <si>
    <t>ЗАКЛЕПКА 5.0х13.0-64</t>
  </si>
  <si>
    <t>Заклепка 5.0х13.0 комплект 64шт.на ГАЗ-3307,4301 ТЕХНОПРОМ</t>
  </si>
  <si>
    <t>040941</t>
  </si>
  <si>
    <t>ЗАКЛЕПКА 5.0х16.0-64</t>
  </si>
  <si>
    <t>Заклепка 5.0х16.0 комплект 64шт. ТЕХНОПРОМ</t>
  </si>
  <si>
    <t>112797</t>
  </si>
  <si>
    <t>ЗАКЛЕПКА 5.5х9.0/5.5х10.0/183.1601402/404</t>
  </si>
  <si>
    <t>Заклепка 5.5Х9/5.5Х10 диска сцепления ЯМЗ-182,183,184 комплект 24/24шт.латунь ТЕХНОПРОМ</t>
  </si>
  <si>
    <t>702438</t>
  </si>
  <si>
    <t>JTC-5821-M5</t>
  </si>
  <si>
    <t>Заклепка 5мм алюминиевая для заклепочника JTC-5821 10шт. JTC</t>
  </si>
  <si>
    <t>702439</t>
  </si>
  <si>
    <t>JTC-5821-M6</t>
  </si>
  <si>
    <t>Заклепка 6мм алюминиевая для заклепочника JTC-5821 10шт. JTC</t>
  </si>
  <si>
    <t>040223</t>
  </si>
  <si>
    <t>ЗАКЛЕПКА 8.0х18.0-64</t>
  </si>
  <si>
    <t>Заклепка 8.0х18.0 комплект 64шт. ТЕХНОПРОМ</t>
  </si>
  <si>
    <t>040523</t>
  </si>
  <si>
    <t>ЗАКЛЕПКА 8.0х28.0-64</t>
  </si>
  <si>
    <t>Заклепка 8.0х28.0 комплект 64шт. ТЕХНОПРОМ</t>
  </si>
  <si>
    <t>921077</t>
  </si>
  <si>
    <t>RF-67801</t>
  </si>
  <si>
    <t>Заклепочник 180мм ручной вытяжной с поворотной головкой 360град. ROCKFORCE</t>
  </si>
  <si>
    <t>439999</t>
  </si>
  <si>
    <t>RF-J701</t>
  </si>
  <si>
    <t>Заклепочник 270мм 2.4-4.8мм ручной ROCKFORCE</t>
  </si>
  <si>
    <t>666134</t>
  </si>
  <si>
    <t>JTC-5821A</t>
  </si>
  <si>
    <t>Заклепочник 270мм ручной резьбовой 3-6мм JTC</t>
  </si>
  <si>
    <t>440000</t>
  </si>
  <si>
    <t>RF-S905</t>
  </si>
  <si>
    <t>Заклепочник 285мм 2.4-4.8мм М3-М16 ручной с поворотной головой 360град. в кейсе ROCKFORCE</t>
  </si>
  <si>
    <t>440002</t>
  </si>
  <si>
    <t>RF-H51</t>
  </si>
  <si>
    <t>Заклепочник 3.2-6.4мм ручной рычажно-складной ROCKFORCE</t>
  </si>
  <si>
    <t>666135</t>
  </si>
  <si>
    <t>JTC-3437</t>
  </si>
  <si>
    <t>Заклепочник 3/32",1/8", 5/32", 3/16" ручной вытяжной JTC</t>
  </si>
  <si>
    <t>733914</t>
  </si>
  <si>
    <t>JTC-5218</t>
  </si>
  <si>
    <t>Заклепочник 325мм ручной вытяжной с контейнером для сбора стержней 3.2, 4.0, 4.8, 6.4мм JTC</t>
  </si>
  <si>
    <t>733915</t>
  </si>
  <si>
    <t>JTC-5218N</t>
  </si>
  <si>
    <t>Заклепочник 325мм ручной резьбовой 5, 6, 8, 10мм JTC</t>
  </si>
  <si>
    <t>440003</t>
  </si>
  <si>
    <t>RF-TC20</t>
  </si>
  <si>
    <t>Заклепочник 450мм 2.4-4.8мм ручной двуручный ROCKFORCE</t>
  </si>
  <si>
    <t>440004</t>
  </si>
  <si>
    <t>RF-LHF157</t>
  </si>
  <si>
    <t>Заклепочник 520мм 3.2-6.4мм М4-М12 ручной двуручный в кейсе ROCKFORCE</t>
  </si>
  <si>
    <t>440005</t>
  </si>
  <si>
    <t>RF-LHF207</t>
  </si>
  <si>
    <t>Заклепочник 520мм 3.2-6.4мм М4-М12 ручной двуручный складной в кейсе ROCKFORCE</t>
  </si>
  <si>
    <t>440006</t>
  </si>
  <si>
    <t>RF-H9-7</t>
  </si>
  <si>
    <t>Заклепочник 570мм 3.2-6.4мм М4-М12 ручной двуручный с поворотной головой 360град.в кейсе ROCKFORCE</t>
  </si>
  <si>
    <t>989388</t>
  </si>
  <si>
    <t>JTC-5210</t>
  </si>
  <si>
    <t>Заклепочник прямого типа JTC</t>
  </si>
  <si>
    <t>765581</t>
  </si>
  <si>
    <t>JTC-5211</t>
  </si>
  <si>
    <t>Заклепочник углового типа с заклепками 5.0, 6.3, 6.6мм 40шт. JTC</t>
  </si>
  <si>
    <t>872025</t>
  </si>
  <si>
    <t>40527</t>
  </si>
  <si>
    <t>Заклепочник, 250 мм, переставной 0-90град. заклепки 2.4-3.2-4.0-4.8мм MATRIX</t>
  </si>
  <si>
    <t>935664</t>
  </si>
  <si>
    <t>F-SG-700-14</t>
  </si>
  <si>
    <t>Блок подготовки воздуха (фильтр 5Мк, регулятор, лубрикатор масла) 1/4" (0-10Bar) FORSAGE</t>
  </si>
  <si>
    <t>935665</t>
  </si>
  <si>
    <t>F-SG-700-38</t>
  </si>
  <si>
    <t>Блок подготовки воздуха (фильтр 5Мк, регулятор, лубрикатор масла) 3/8" (0-10Bar) FORSAGE</t>
  </si>
  <si>
    <t>983774</t>
  </si>
  <si>
    <t>ER-85563</t>
  </si>
  <si>
    <t>Гайковерт пневматический 1" 1898Нм 4500об/мин. ЭВРИКА</t>
  </si>
  <si>
    <t>983775</t>
  </si>
  <si>
    <t>ER-8565-8</t>
  </si>
  <si>
    <t>Гайковерт пневматический 1" 2600Нм 3200об/мин. длинный вал ЭВРИКА</t>
  </si>
  <si>
    <t>983776</t>
  </si>
  <si>
    <t>ER-8565-2</t>
  </si>
  <si>
    <t>Гайковерт пневматический 1" 2600Нм 3200об/мин. ЭВРИКА</t>
  </si>
  <si>
    <t>983777</t>
  </si>
  <si>
    <t>ER-85660</t>
  </si>
  <si>
    <t>Гайковерт пневматический 1" 2600Нм 4000об/мин. длинный вал ЭВРИКА</t>
  </si>
  <si>
    <t>983778</t>
  </si>
  <si>
    <t>ER-85770</t>
  </si>
  <si>
    <t>Гайковерт пневматический 1" 3200Нм длинный вал ЭВРИКА</t>
  </si>
  <si>
    <t>983779</t>
  </si>
  <si>
    <t>ER-85990-8</t>
  </si>
  <si>
    <t>Гайковерт пневматический 1" 4800Нм 3000об/мин. длинный вал ЭВРИКА</t>
  </si>
  <si>
    <t>983780</t>
  </si>
  <si>
    <t>ER-85990S-2</t>
  </si>
  <si>
    <t>Гайковерт пневматический 1" 4800Нм 3000об/мин. ЭВРИКА</t>
  </si>
  <si>
    <t>668317</t>
  </si>
  <si>
    <t>JTC-5812</t>
  </si>
  <si>
    <t>Гайковерт пневматический 1/2" 1085Hм 7500об/мин. 230л/мин. ударный JTC</t>
  </si>
  <si>
    <t>485126</t>
  </si>
  <si>
    <t>RF-82542K14</t>
  </si>
  <si>
    <t>Гайковерт пневматический 1/2" 1212Нм 119л/мин. (головки 10-27мм) 14 предметов ROCKFORCE</t>
  </si>
  <si>
    <t>485127</t>
  </si>
  <si>
    <t>RF-82542K8</t>
  </si>
  <si>
    <t>Гайковерт пневматический 1/2" 1212Нм 119л/мин. (головки 17-21мм) 8 предметов ROCKFORCE</t>
  </si>
  <si>
    <t>485129</t>
  </si>
  <si>
    <t>RF-82545K12</t>
  </si>
  <si>
    <t>Гайковерт пневматический 1/2" 1220Нм 185л/мин. (головки 10-27мм) 12 предметов ROCKFORCE</t>
  </si>
  <si>
    <t>485130</t>
  </si>
  <si>
    <t>RF-82545K7</t>
  </si>
  <si>
    <t>Гайковерт пневматический 1/2" 1220Нм 185л/мин. (головки 17-21мм) 7 предметов ROCKFORCE</t>
  </si>
  <si>
    <t>485128</t>
  </si>
  <si>
    <t>RF-82545</t>
  </si>
  <si>
    <t>Гайковерт пневматический 1/2" 1220Нм 185л/мин. ROCKFORCE</t>
  </si>
  <si>
    <t>959291</t>
  </si>
  <si>
    <t>JTC-5436</t>
  </si>
  <si>
    <t>Гайковерт пневматический 1/2" 1356Hм 6500об/мин. ударный JTC</t>
  </si>
  <si>
    <t>983781</t>
  </si>
  <si>
    <t>ER-85276</t>
  </si>
  <si>
    <t>Гайковерт пневматический 1/2" 1360Нм 7500об/мин. ЭВРИКА</t>
  </si>
  <si>
    <t>485131</t>
  </si>
  <si>
    <t>RF-82549</t>
  </si>
  <si>
    <t>Гайковерт пневматический 1/2" 1492Нм 125л/мин ROCKFORCE</t>
  </si>
  <si>
    <t>983783</t>
  </si>
  <si>
    <t>ER-85228</t>
  </si>
  <si>
    <t>Гайковерт пневматический 1/2" 550Нм 11500об/мин. ЭВРИКА</t>
  </si>
  <si>
    <t>668320</t>
  </si>
  <si>
    <t>JTC-3921</t>
  </si>
  <si>
    <t>Гайковерт пневматический 1/2" 624Hм 8000об/мин. 220л/мин. ударный JTC</t>
  </si>
  <si>
    <t>668318</t>
  </si>
  <si>
    <t>JTC-3202</t>
  </si>
  <si>
    <t>Гайковерт пневматический 1/2" 624Нм 7000об/мин. 220л/мин. ударный JTC</t>
  </si>
  <si>
    <t>754636</t>
  </si>
  <si>
    <t>JTC-5301</t>
  </si>
  <si>
    <t>Гайковерт пневматический 1/2" 678Нм 11000об/мин. 200л/мин. ударный мини JTC</t>
  </si>
  <si>
    <t>983784</t>
  </si>
  <si>
    <t>ER-85268K</t>
  </si>
  <si>
    <t>Гайковерт пневматический 1/2" 680Нм 7000об/мин. Twin Hammer с головками 10-24мм 12 предметов ЭВРИКА</t>
  </si>
  <si>
    <t>983785</t>
  </si>
  <si>
    <t>ER-85268</t>
  </si>
  <si>
    <t>Гайковерт пневматический 1/2" 680Нм 7000об/мин. Twin Hammer ЭВРИКА</t>
  </si>
  <si>
    <t>983786</t>
  </si>
  <si>
    <t>ER-85269</t>
  </si>
  <si>
    <t>Гайковерт пневматический 1/2" 680Нм 7000об/мин. ЭВРИКА</t>
  </si>
  <si>
    <t>983787</t>
  </si>
  <si>
    <t>ER-85270K</t>
  </si>
  <si>
    <t>Гайковерт пневматический 1/2" 720Нм 7000об/мин. с головками 10-24мм 12 предметов ЭВРИКА</t>
  </si>
  <si>
    <t>983788</t>
  </si>
  <si>
    <t>ER-85270</t>
  </si>
  <si>
    <t>Гайковерт пневматический 1/2" 720Нм 7000об/мин. ЭВРИКА</t>
  </si>
  <si>
    <t>498448</t>
  </si>
  <si>
    <t>ER-85278</t>
  </si>
  <si>
    <t>Гайковерт пневматический 1/2" 800Нм 7000об/мин. ЭВРИКА</t>
  </si>
  <si>
    <t>983789</t>
  </si>
  <si>
    <t>ER-85274</t>
  </si>
  <si>
    <t>Гайковерт пневматический 1/2" 810Нм 7500об/мин. ЭВРИКА</t>
  </si>
  <si>
    <t>938249</t>
  </si>
  <si>
    <t>RF-82542</t>
  </si>
  <si>
    <t>Гайковерт пневматический 1/2" 813Нм 8000об/мин. 120л/мин. ROCKFORCE</t>
  </si>
  <si>
    <t>983790</t>
  </si>
  <si>
    <t>ER-85271</t>
  </si>
  <si>
    <t>Гайковерт пневматический 1/2" 860Нм 7000об/мин. ЭВРИКА</t>
  </si>
  <si>
    <t>983791</t>
  </si>
  <si>
    <t>ER-85275</t>
  </si>
  <si>
    <t>Гайковерт пневматический 1/2" 860Нм 7500об/мин. композитный корпус со штуцером 1/4" евро ЭВРИКА</t>
  </si>
  <si>
    <t>485135</t>
  </si>
  <si>
    <t>RF-825410K12</t>
  </si>
  <si>
    <t>Гайковерт пневматический 1/2" 922Нм 119л/мин. (головки 10-27мм) 12 предметов ROCKFORCE</t>
  </si>
  <si>
    <t>485134</t>
  </si>
  <si>
    <t>RF-825410</t>
  </si>
  <si>
    <t>Гайковерт пневматический 1/2" 922Нм 119л/мин. ROCKFORCE</t>
  </si>
  <si>
    <t>983793</t>
  </si>
  <si>
    <t>ER-85562</t>
  </si>
  <si>
    <t>Гайковерт пневматический 3/4" 1600Нм 4500об/мин. ЭВРИКА</t>
  </si>
  <si>
    <t>983832</t>
  </si>
  <si>
    <t>ER-83803</t>
  </si>
  <si>
    <t>Дрель пневматическая 1/2" 500об/мин. реверс ЭВРИКА</t>
  </si>
  <si>
    <t>983833</t>
  </si>
  <si>
    <t>ER-83805</t>
  </si>
  <si>
    <t>Дрель пневматическая 1/2" 700об/мин. реверс ЭВРИКА</t>
  </si>
  <si>
    <t>983834</t>
  </si>
  <si>
    <t>ER-83804</t>
  </si>
  <si>
    <t>Дрель пневматическая 3/8" 1800об/мин. реверс ЭВРИКА</t>
  </si>
  <si>
    <t>983835</t>
  </si>
  <si>
    <t>ER-83802</t>
  </si>
  <si>
    <t>Дрель пневматическая 3/8" 2000об/мин. реверс ЭВРИКА</t>
  </si>
  <si>
    <t>983836</t>
  </si>
  <si>
    <t>ER-83808</t>
  </si>
  <si>
    <t>Дрель пневматическая 3/8" 2500об/мин. прямая ЭВРИКА</t>
  </si>
  <si>
    <t>716363</t>
  </si>
  <si>
    <t>JTC-5114</t>
  </si>
  <si>
    <t>Заклепочник 1/4" пневматический усиленный, шток 19мм, 260х90х325 JTC</t>
  </si>
  <si>
    <t>983823</t>
  </si>
  <si>
    <t>ER-84104B</t>
  </si>
  <si>
    <t>Заклепочник пневмогидравлический 1/4", 720кгс(7кН) 3/16",5/32",1/8",3/32" ЭВРИКА</t>
  </si>
  <si>
    <t>983824</t>
  </si>
  <si>
    <t>ER-84104A</t>
  </si>
  <si>
    <t>Заклепочник пневмогидравлический 3/16", 720кгс(7кН) 3/16",5/32",1/8",3/32" ЭВРИКА</t>
  </si>
  <si>
    <t>983828</t>
  </si>
  <si>
    <t>ER-85220K</t>
  </si>
  <si>
    <t>Ключ трещотка пневматический 1/2'' 160об/мин. 68Нм с набором ударных головок 17 предметов ЭВРИКА</t>
  </si>
  <si>
    <t>983829</t>
  </si>
  <si>
    <t>ER-85220</t>
  </si>
  <si>
    <t>Ключ трещотка пневматический 1/2'' 160об/мин. 68Нм ЭВРИКА</t>
  </si>
  <si>
    <t>485143</t>
  </si>
  <si>
    <t>RF-82442</t>
  </si>
  <si>
    <t>Ключ трещотка пневматический 1/2" 68Нм 113л/мин. ROCKFORCE</t>
  </si>
  <si>
    <t>983830</t>
  </si>
  <si>
    <t>ER-85218</t>
  </si>
  <si>
    <t>Ключ трещотка пневматический 1/4'' 230об/мин. 27Нм ЭВРИКА</t>
  </si>
  <si>
    <t>983831</t>
  </si>
  <si>
    <t>ER-85219</t>
  </si>
  <si>
    <t>Ключ трещотка пневматический 3/8'' 250об/мин. 27Нм ЭВРИКА</t>
  </si>
  <si>
    <t>947948</t>
  </si>
  <si>
    <t>FUBAG 45681983 Air Master KIT</t>
  </si>
  <si>
    <t>Компрессор пневматический 220В 1.5кВт 8атм. 230л/мин. ресивер-24л+пистолеты, краскопульт FUBAG</t>
  </si>
  <si>
    <t>737802</t>
  </si>
  <si>
    <t>FUBAG VDC 400/100 CM3</t>
  </si>
  <si>
    <t>Компрессор пневматический 220В 2.2кВт 8атм. 360л/мин. ресивер-100л FUBAG</t>
  </si>
  <si>
    <t>527860</t>
  </si>
  <si>
    <t>F-SG-1047</t>
  </si>
  <si>
    <t>Краскораспылитель пневматический с верхним бачком 0.25л HVLPi FORSAGE</t>
  </si>
  <si>
    <t>527861</t>
  </si>
  <si>
    <t>F-413M-13</t>
  </si>
  <si>
    <t>Краскораспылитель пневматический с верхним бачком 0.25л Profi FORSAGE</t>
  </si>
  <si>
    <t>485152</t>
  </si>
  <si>
    <t>RF-410M-13</t>
  </si>
  <si>
    <t>Краскораспылитель пневматический с верхним бачком 0.6л 1.3мм 142-198л/мин. 2.5Bar 1/4" ROCKFORCE</t>
  </si>
  <si>
    <t>485153</t>
  </si>
  <si>
    <t>RF-410M-14</t>
  </si>
  <si>
    <t>Краскораспылитель пневматический с верхним бачком 0.6л 1.4мм 142-198л/мин. 2.5Bar 1/4" ROCKFORCE</t>
  </si>
  <si>
    <t>527863</t>
  </si>
  <si>
    <t>F-413M-14</t>
  </si>
  <si>
    <t>Краскораспылитель пневматический с верхним бачком 0.6л Profi FORSAGE</t>
  </si>
  <si>
    <t>527864</t>
  </si>
  <si>
    <t>F-8312</t>
  </si>
  <si>
    <t>Краскораспылитель пневматический с выносной емкостью 10л FORSAGE</t>
  </si>
  <si>
    <t>527865</t>
  </si>
  <si>
    <t>F-8313</t>
  </si>
  <si>
    <t>Краскораспылитель пневматический с выносной емкостью 2.0л FORSAGE</t>
  </si>
  <si>
    <t>983805</t>
  </si>
  <si>
    <t>ER-81105</t>
  </si>
  <si>
    <t>Машина зачистная пневматическая 5" 11000 об/мин. d=125 мм 110 л/мин. 1/4 профессиональная ЭВРИКА</t>
  </si>
  <si>
    <t>983806</t>
  </si>
  <si>
    <t>ER-81103</t>
  </si>
  <si>
    <t>Машина зачистная пневматическая 5" 11000 об/мин. d=125 мм 170 л/мин. 1/4 ЭВРИКА</t>
  </si>
  <si>
    <t>983807</t>
  </si>
  <si>
    <t>ER-81107</t>
  </si>
  <si>
    <t>Машина зачистная пневматическая 5" 11000 об/мин. d=125 мм ЭВРИКА</t>
  </si>
  <si>
    <t>983822</t>
  </si>
  <si>
    <t>ER-83701</t>
  </si>
  <si>
    <t>Машина отрезная пневматическая прямая 3" 2000 об/мин. ЭВРИКА</t>
  </si>
  <si>
    <t>983808</t>
  </si>
  <si>
    <t>ER-82131</t>
  </si>
  <si>
    <t>Машина шлифовальная пневматическая орбитальная 1/4 10000 об/мин. р/в 226 л/мин. d=6" ЭВРИКА</t>
  </si>
  <si>
    <t>983809</t>
  </si>
  <si>
    <t>ER-82133</t>
  </si>
  <si>
    <t>983810</t>
  </si>
  <si>
    <t>ER-8251-5</t>
  </si>
  <si>
    <t>Машина шлифовальная пневматическая орбитальная с подводом вакуума 12000 об/мин. d=5" ЭВРИКА</t>
  </si>
  <si>
    <t>983811</t>
  </si>
  <si>
    <t>ER-82151-6</t>
  </si>
  <si>
    <t>Машина шлифовальная пневматическая орбитальная с подводом вакуума 12000 об/мин. d=6" ЭВРИКА</t>
  </si>
  <si>
    <t>983814</t>
  </si>
  <si>
    <t>ER-83503H</t>
  </si>
  <si>
    <t>Молоток пневматический 2200уд/мин. 250мм 6-ти гран. насадка ЭВРИКА</t>
  </si>
  <si>
    <t>983815</t>
  </si>
  <si>
    <t>ER-83503R</t>
  </si>
  <si>
    <t>Молоток пневматический 2200уд/мин. 250мм круглая насадка ЭВРИКА</t>
  </si>
  <si>
    <t>983816</t>
  </si>
  <si>
    <t>ER-83502H</t>
  </si>
  <si>
    <t>Молоток пневматический 3000уд/мин. 190мм 6-ти гран. насадка ЭВРИКА</t>
  </si>
  <si>
    <t>983818</t>
  </si>
  <si>
    <t>ER-83502K</t>
  </si>
  <si>
    <t>Молоток пневматический 3000уд/мин. 190мм с набором зубил 9 предметов ЭВРИКА</t>
  </si>
  <si>
    <t>983819</t>
  </si>
  <si>
    <t>ER-83501H</t>
  </si>
  <si>
    <t>Молоток пневматический 4500уд/мин. 150мм 6-ти гран. насадка ЭВРИКА</t>
  </si>
  <si>
    <t>983820</t>
  </si>
  <si>
    <t>ER-83501R</t>
  </si>
  <si>
    <t>Молоток пневматический 4500уд/мин. 150мм круглая насадка ЭВРИКА</t>
  </si>
  <si>
    <t>983821</t>
  </si>
  <si>
    <t>ER-83501K</t>
  </si>
  <si>
    <t>Молоток пневматический 4500уд/мин. 150мм с набором зубил 9 предметов ЭВРИКА</t>
  </si>
  <si>
    <t>668454</t>
  </si>
  <si>
    <t>JTC-5607</t>
  </si>
  <si>
    <t>Насадка для пистолета накачки шин 8х150мм JTC</t>
  </si>
  <si>
    <t>668455</t>
  </si>
  <si>
    <t>JTC-5608</t>
  </si>
  <si>
    <t>Насадка для пистолета накачки шин 8х205мм JTC</t>
  </si>
  <si>
    <t>668456</t>
  </si>
  <si>
    <t>JTC-5609</t>
  </si>
  <si>
    <t>Насадка для пистолета накачки шин 8х350мм JTC</t>
  </si>
  <si>
    <t>668520</t>
  </si>
  <si>
    <t>JTC-3830</t>
  </si>
  <si>
    <t>Нож пневматический 180мм, 20000об/мин. 90PSI JTC</t>
  </si>
  <si>
    <t>150576</t>
  </si>
  <si>
    <t>Пистолет для подкачки шин с манометром 10атм. (грузовой) АВТОДЕЛО</t>
  </si>
  <si>
    <t>150577</t>
  </si>
  <si>
    <t>Пистолет для подкачки шин с манометром 10атм. АВТОДЕЛО</t>
  </si>
  <si>
    <t>482198</t>
  </si>
  <si>
    <t>RF-2370</t>
  </si>
  <si>
    <t>Пистолет для подкачки шин с манометром 16Bar в блистере ROCKFORCE</t>
  </si>
  <si>
    <t>190929</t>
  </si>
  <si>
    <t>57322</t>
  </si>
  <si>
    <t>Пистолет для подкачки шин с манометром MATRIX</t>
  </si>
  <si>
    <t>517348</t>
  </si>
  <si>
    <t>RF-STG-29</t>
  </si>
  <si>
    <t>Пистолет для подкачки шин с манометром и шлангом 16Bar ROCKFORCE</t>
  </si>
  <si>
    <t>485154</t>
  </si>
  <si>
    <t>RF-1072-4</t>
  </si>
  <si>
    <t>Пистолет для продувки (сопло 130мм) ROCKFORCE</t>
  </si>
  <si>
    <t>485155</t>
  </si>
  <si>
    <t>RF-1072-10</t>
  </si>
  <si>
    <t>Пистолет для продувки (сопло 250мм) ROCKFORCE</t>
  </si>
  <si>
    <t>455526</t>
  </si>
  <si>
    <t>RF-203814</t>
  </si>
  <si>
    <t>Пистолет пневматический для чистки салона автомобиля (емкость 1л, гибкий наконечник) ROCKFORCE</t>
  </si>
  <si>
    <t>455527</t>
  </si>
  <si>
    <t>RF-20383</t>
  </si>
  <si>
    <t>Пистолет пневматический для чистки салона автомобиля (шланг подачи, щетка-насадка) ROCKFORCE</t>
  </si>
  <si>
    <t>668526</t>
  </si>
  <si>
    <t>JTC-5905</t>
  </si>
  <si>
    <t>Пистолет продувочный 1/4" длина трубки 100мм 15атм. JTC</t>
  </si>
  <si>
    <t>766690</t>
  </si>
  <si>
    <t>JTC-5310</t>
  </si>
  <si>
    <t>Пистолет продувочный 1/4" длина трубки 50мм 15атм. JTC</t>
  </si>
  <si>
    <t>150579</t>
  </si>
  <si>
    <t>Пистолет продувочный 200мм АВТОДЕЛО</t>
  </si>
  <si>
    <t>304123</t>
  </si>
  <si>
    <t>57330</t>
  </si>
  <si>
    <t>Пистолет продувочный MATRIX</t>
  </si>
  <si>
    <t>517350</t>
  </si>
  <si>
    <t>RF-DG-12-K</t>
  </si>
  <si>
    <t>Пистолет продувочный пневматический (сопла 20,90,165мм) 3 предмета в блистере ROCKFORCE</t>
  </si>
  <si>
    <t>517351</t>
  </si>
  <si>
    <t>RF-DG-10-1</t>
  </si>
  <si>
    <t>Пистолет продувочный пневматический (сопло 15мм) в блистере ROCKFORCE</t>
  </si>
  <si>
    <t>517352</t>
  </si>
  <si>
    <t>RF-DG-10-2</t>
  </si>
  <si>
    <t>Пистолет продувочный пневматический (сопло 50мм) в блистере ROCKFORCE</t>
  </si>
  <si>
    <t>517353</t>
  </si>
  <si>
    <t>RF-DG-10-3</t>
  </si>
  <si>
    <t>Пистолет продувочный пневматический (сопло 80мм) в блистере ROCKFORCE</t>
  </si>
  <si>
    <t>668529</t>
  </si>
  <si>
    <t>JTC-3112A</t>
  </si>
  <si>
    <t>Пистолет продувочный пневматический с насадками JTC</t>
  </si>
  <si>
    <t>737521</t>
  </si>
  <si>
    <t>FUBAG 210001</t>
  </si>
  <si>
    <t>Регулятор давления компрессора электрический однофазный 1/4" внешняя резьба FUBAG</t>
  </si>
  <si>
    <t>737522</t>
  </si>
  <si>
    <t>FUBAG 210002</t>
  </si>
  <si>
    <t>Регулятор давления компрессора электрический однофазный 1х3/8" 3х1/4" внешняя резьба FUBAG</t>
  </si>
  <si>
    <t>477696</t>
  </si>
  <si>
    <t>RF-60GBP</t>
  </si>
  <si>
    <t>Горелка газовая mini с пьезоподжигом в блистере ROCKFORCE</t>
  </si>
  <si>
    <t>746395</t>
  </si>
  <si>
    <t>FUBAG 68070/F002.0516</t>
  </si>
  <si>
    <t>Горелка газовая для полуавтоматического сварочного аппарата 5м FUBAG</t>
  </si>
  <si>
    <t>746396</t>
  </si>
  <si>
    <t>FUBAG F004.0378</t>
  </si>
  <si>
    <t>477699</t>
  </si>
  <si>
    <t>RF-0752GB</t>
  </si>
  <si>
    <t>Горелка газовая кровельная с регулятором,клапаном (сопло 60мм L=740мм шланг L=1.5м) ROCKFORCE</t>
  </si>
  <si>
    <t>515728</t>
  </si>
  <si>
    <t>RF-175GB</t>
  </si>
  <si>
    <t>Горелка газовая под цанговый баллон (1300град. L=175мм) в блистере ROCKFORCE</t>
  </si>
  <si>
    <t>477700</t>
  </si>
  <si>
    <t>RF-162GB</t>
  </si>
  <si>
    <t>Горелка газовая под цанговый баллон с пьезоподжигом (1300град.) в блистере ROCKFORCE</t>
  </si>
  <si>
    <t>989052</t>
  </si>
  <si>
    <t>ER-55318</t>
  </si>
  <si>
    <t>Держатель инструмента магнитный (планка), L=457.2мм ЭВРИКА</t>
  </si>
  <si>
    <t>989053</t>
  </si>
  <si>
    <t>ER-55324</t>
  </si>
  <si>
    <t>Держатель инструмента магнитный (планка), L=609.6мм ЭВРИКА</t>
  </si>
  <si>
    <t>989049</t>
  </si>
  <si>
    <t>ER-51041</t>
  </si>
  <si>
    <t>Держатель наручный магнитный ЭВРИКА</t>
  </si>
  <si>
    <t>668544</t>
  </si>
  <si>
    <t>JTC-AM45</t>
  </si>
  <si>
    <t>Емкость для слива масла 16л пластиковая (ванна с носиком) JTC</t>
  </si>
  <si>
    <t>668546</t>
  </si>
  <si>
    <t>JTC-AM44A</t>
  </si>
  <si>
    <t>Емкость для слива масла 6.6л пластиковая (ванна с носиком) JTC</t>
  </si>
  <si>
    <t>666815</t>
  </si>
  <si>
    <t>JTC-5032</t>
  </si>
  <si>
    <t>Емкость мерная для технических жидкостей 5л с носиком 170мм JTC</t>
  </si>
  <si>
    <t>063900</t>
  </si>
  <si>
    <t>66-8047034</t>
  </si>
  <si>
    <t>Застежка ГАЗ-3110, 3302 хомута крепления домкрата (ОАО ГАЗ)</t>
  </si>
  <si>
    <t>ГАЗ</t>
  </si>
  <si>
    <t>665580</t>
  </si>
  <si>
    <t>56-9654</t>
  </si>
  <si>
    <t>Кольцо для ремонта автомобиля УАЗ</t>
  </si>
  <si>
    <t>УАЗ-ТЕХИНСТРУМЕНТ</t>
  </si>
  <si>
    <t>746644</t>
  </si>
  <si>
    <t>6711303011</t>
  </si>
  <si>
    <t>Компрессор SSANGYONG Actyon (10-),Actyon Sport (12-),Rexton (12-) (D20,G20) кондиционера OE</t>
  </si>
  <si>
    <t>SSANGYONG</t>
  </si>
  <si>
    <t>145792</t>
  </si>
  <si>
    <t>68160</t>
  </si>
  <si>
    <t>Краги сварщика брезентовые огнеупорные</t>
  </si>
  <si>
    <t>Исток</t>
  </si>
  <si>
    <t>053228</t>
  </si>
  <si>
    <t>53205-3509088</t>
  </si>
  <si>
    <t>Крышка КАМАЗ компрессора задняя в сборе</t>
  </si>
  <si>
    <t>967269</t>
  </si>
  <si>
    <t>ER-114056</t>
  </si>
  <si>
    <t>Лампа паяльная 1.5л ЭВРИКА</t>
  </si>
  <si>
    <t>967270</t>
  </si>
  <si>
    <t>ER-114057</t>
  </si>
  <si>
    <t>Лампа паяльная 2.0л ЭВРИКА</t>
  </si>
  <si>
    <t>443978</t>
  </si>
  <si>
    <t>RF-88002</t>
  </si>
  <si>
    <t>Лоток магнитный 240х140мм из нержавеющей стали ROCKFORCE</t>
  </si>
  <si>
    <t>609173</t>
  </si>
  <si>
    <t>93904</t>
  </si>
  <si>
    <t>Мешок для строительного мусора</t>
  </si>
  <si>
    <t>не определен</t>
  </si>
  <si>
    <t>682623</t>
  </si>
  <si>
    <t>JTC-1044</t>
  </si>
  <si>
    <t>Набор колец уплотнительных 401шт. в кейсе JTC</t>
  </si>
  <si>
    <t>443913</t>
  </si>
  <si>
    <t>RF-88803</t>
  </si>
  <si>
    <t>Накидка на крыло защитная магнитная 590х790мм ROCKFORCE</t>
  </si>
  <si>
    <t>708346</t>
  </si>
  <si>
    <t>JTC-5630</t>
  </si>
  <si>
    <t>Накладка защитная для колесного диска 2 предмета JTC</t>
  </si>
  <si>
    <t>524897</t>
  </si>
  <si>
    <t>F-ATC-11.6</t>
  </si>
  <si>
    <t>Наконечник на шланг подкачки колес (елочка) 6мм в блистере FORSAGE</t>
  </si>
  <si>
    <t>524898</t>
  </si>
  <si>
    <t>F-ATC-11</t>
  </si>
  <si>
    <t>Наконечник на шланг подкачки колес (елочка) 8мм в блистере FORSAGE</t>
  </si>
  <si>
    <t>871567</t>
  </si>
  <si>
    <t>ТЕХМАШ 12196</t>
  </si>
  <si>
    <t>Наконечник насоса быстросъемный металл "Евро" ТЕХМАШ</t>
  </si>
  <si>
    <t>747756</t>
  </si>
  <si>
    <t>ТЕХМАШ 14076</t>
  </si>
  <si>
    <t>Наконечник насоса быстросъемный металл блистер (2шт.) ТЕХМАШ</t>
  </si>
  <si>
    <t>474626</t>
  </si>
  <si>
    <t>78913</t>
  </si>
  <si>
    <t>Нож 25мм с сегментированным лезвием MATRIX</t>
  </si>
  <si>
    <t>481112</t>
  </si>
  <si>
    <t>RF-9M2904</t>
  </si>
  <si>
    <t>Нож для демонтажа стекол автомобильных в блистере ROCKFORCE</t>
  </si>
  <si>
    <t>668519</t>
  </si>
  <si>
    <t>JTC-2520</t>
  </si>
  <si>
    <t>Нож для демонтажа уплотнителей стекол JTC</t>
  </si>
  <si>
    <t>529070</t>
  </si>
  <si>
    <t>F-5055P44</t>
  </si>
  <si>
    <t>Нож универсальный (металлич. корпус, 2 запасных лезвия) в блистере FORSAGE</t>
  </si>
  <si>
    <t>514999</t>
  </si>
  <si>
    <t>RF-5055P44</t>
  </si>
  <si>
    <t>Нож универсальный (металлич. корпус, 2 запасных лезвия) в блистере ROCKFORCE</t>
  </si>
  <si>
    <t>529089</t>
  </si>
  <si>
    <t>F-5055P4</t>
  </si>
  <si>
    <t>Нож универсальный (металлич. корпус, 3 запасных лезвия) в блистере FORSAGE</t>
  </si>
  <si>
    <t>515000</t>
  </si>
  <si>
    <t>RF-5055P42</t>
  </si>
  <si>
    <t>Нож универсальный (металлич. корпус, 3 запасных лезвия) в блистере ROCKFORCE</t>
  </si>
  <si>
    <t>529071</t>
  </si>
  <si>
    <t>F-5055P41</t>
  </si>
  <si>
    <t>Нож универсальный (металлич. корпус, 5 запасных лезвия) в блистере FORSAGE</t>
  </si>
  <si>
    <t>529072</t>
  </si>
  <si>
    <t>F-702</t>
  </si>
  <si>
    <t>Нож универсальный 180мм в блистере FORSAGE</t>
  </si>
  <si>
    <t>517941</t>
  </si>
  <si>
    <t>RF-5055P4</t>
  </si>
  <si>
    <t>Нож универсальный 18мм (3 запасных лезвия) в блистере ROCKFORCE</t>
  </si>
  <si>
    <t>529073</t>
  </si>
  <si>
    <t>F-5055P5</t>
  </si>
  <si>
    <t>Нож универсальный канцелярский в блистере FORSAGE</t>
  </si>
  <si>
    <t>529074</t>
  </si>
  <si>
    <t>F-701</t>
  </si>
  <si>
    <t>Нож универсальный с изогнутым лезвием 180мм в блистере FORSAGE</t>
  </si>
  <si>
    <t>524903</t>
  </si>
  <si>
    <t>F-5055P43</t>
  </si>
  <si>
    <t>Нож универсальный складной мини со сменным лезвием в блистере FORSAGE</t>
  </si>
  <si>
    <t>529075</t>
  </si>
  <si>
    <t>F-5055P43A</t>
  </si>
  <si>
    <t>515001</t>
  </si>
  <si>
    <t>RF-5055P43M</t>
  </si>
  <si>
    <t>Нож универсальный складной мини со сменным лезвием в блистере ROCKFORCE</t>
  </si>
  <si>
    <t>790732</t>
  </si>
  <si>
    <t>89155</t>
  </si>
  <si>
    <t>Очки защитные открытые прозрачные ударопрочные СИБРТЕХ</t>
  </si>
  <si>
    <t>СИБРТЕХ</t>
  </si>
  <si>
    <t>053233</t>
  </si>
  <si>
    <t>53205-3509170</t>
  </si>
  <si>
    <t>Палец поршневой КАМАЗ компрессора</t>
  </si>
  <si>
    <t>743295</t>
  </si>
  <si>
    <t>JTC-D40PHA</t>
  </si>
  <si>
    <t>Переходник для компрессора 1/2" для шланга быстросъемный внешний штуцер елочка JTC</t>
  </si>
  <si>
    <t>768049</t>
  </si>
  <si>
    <t>FUBAG 180340</t>
  </si>
  <si>
    <t>Переходник для компрессора 1/4" Y-образный внутренняя и наружная резьба FUBAG</t>
  </si>
  <si>
    <t>768048</t>
  </si>
  <si>
    <t>FUBAG 180310</t>
  </si>
  <si>
    <t>Переходник для компрессора 1/4" Т-образный внутренняя и наружная резьба FUBAG</t>
  </si>
  <si>
    <t>971145</t>
  </si>
  <si>
    <t>RF-SE2-4PH</t>
  </si>
  <si>
    <t>Переходник для компрессора 10мм быстросъемный "елочка" на холдере ROCKFORCE</t>
  </si>
  <si>
    <t>737510</t>
  </si>
  <si>
    <t>FUBAG 180162 B</t>
  </si>
  <si>
    <t>Переходник для компрессора 10мм штуцер быстросъемный с обжимным кольцом 10х15мм FUBAG</t>
  </si>
  <si>
    <t>971098</t>
  </si>
  <si>
    <t>RF-BSE1-5SH</t>
  </si>
  <si>
    <t>Переходник для компрессора 12мм быстросъемный "елочка" на холдере ROCKFORCE</t>
  </si>
  <si>
    <t>971146</t>
  </si>
  <si>
    <t>RF-SE2-5PH</t>
  </si>
  <si>
    <t>935711</t>
  </si>
  <si>
    <t>SE1-5SH</t>
  </si>
  <si>
    <t>Переходник для компрессора 12мм быстросъемный с клапаном "елочка"</t>
  </si>
  <si>
    <t>743301</t>
  </si>
  <si>
    <t>JTC-D30PHA</t>
  </si>
  <si>
    <t>Переходник для компрессора 3/8" для шланга быстросъемный внешний штуцер елочка JTC</t>
  </si>
  <si>
    <t>971148</t>
  </si>
  <si>
    <t>RF-SE2-2PH</t>
  </si>
  <si>
    <t>Переходник для компрессора 6мм быстросъемный "елочка" на холдере ROCKFORCE</t>
  </si>
  <si>
    <t>737507</t>
  </si>
  <si>
    <t>FUBAG 180420 B</t>
  </si>
  <si>
    <t>Переходник для компрессора 6мм штуцер + быстр. с 2 обжимными кольцами 6х11мм набор 2шт. FUBAG</t>
  </si>
  <si>
    <t>737512</t>
  </si>
  <si>
    <t>FUBAG 180160 B</t>
  </si>
  <si>
    <t>Переходник для компрессора 6мм штуцер быстросъемный с обжимным кольцом 6х11мм FUBAG</t>
  </si>
  <si>
    <t>935724</t>
  </si>
  <si>
    <t>E102-6/2</t>
  </si>
  <si>
    <t>Переходник для компрессора 8мм T-образный "елочка"</t>
  </si>
  <si>
    <t>971087</t>
  </si>
  <si>
    <t>RF-E102-6/2</t>
  </si>
  <si>
    <t>Переходник для компрессора 8мм T-образный "елочка" с хомутами в блистере ROCKFORCE</t>
  </si>
  <si>
    <t>971101</t>
  </si>
  <si>
    <t>RF-BSE1-3SH</t>
  </si>
  <si>
    <t>Переходник для компрессора 8мм быстросъемный "елочка" на холдере ROCKFORCE</t>
  </si>
  <si>
    <t>971152</t>
  </si>
  <si>
    <t>RF-SE2-3PH</t>
  </si>
  <si>
    <t>737513</t>
  </si>
  <si>
    <t>FUBAG 180121 B</t>
  </si>
  <si>
    <t>Переходник для компрессора 8мм быстросъемный "елочка" с обжимным кольцом 8х13мм FUBAG</t>
  </si>
  <si>
    <t>935726</t>
  </si>
  <si>
    <t>SE1-3SH</t>
  </si>
  <si>
    <t>Переходник для компрессора 8мм быстросъемный с клапаном "елочка"</t>
  </si>
  <si>
    <t>737514</t>
  </si>
  <si>
    <t>FUBAG 180131 B</t>
  </si>
  <si>
    <t>Переходник для компрессора 8мм быстросъемный с пружиной 8х10мм FUBAG</t>
  </si>
  <si>
    <t>737508</t>
  </si>
  <si>
    <t>FUBAG 180421 B</t>
  </si>
  <si>
    <t>Переходник для компрессора 8мм штуцер + быстр. с 2 обжимными кольцами 8х13мм набор 2шт. FUBAG</t>
  </si>
  <si>
    <t>737515</t>
  </si>
  <si>
    <t>FUBAG 180161 B</t>
  </si>
  <si>
    <t>Переходник для компрессора 8мм штуцер быстросъемный с обжимным кольцом 8х13мм FUBAG</t>
  </si>
  <si>
    <t>737509</t>
  </si>
  <si>
    <t>FUBAG 180122 B</t>
  </si>
  <si>
    <t>Переходник для компрессора d=10мм быстросъемный с обжимным кольцом 10х15мм FUBAG</t>
  </si>
  <si>
    <t>767882</t>
  </si>
  <si>
    <t>JTC-D40PFA</t>
  </si>
  <si>
    <t>Переходник для компрессора F1/2" быстросъемный внутренняя резьба G female (европейский стандарт) JTC</t>
  </si>
  <si>
    <t>767883</t>
  </si>
  <si>
    <t>JTC-D40SFA</t>
  </si>
  <si>
    <t>743296</t>
  </si>
  <si>
    <t>JTC-D40SHA</t>
  </si>
  <si>
    <t>Переходник для компрессора F1/2" для шланга быстросъемный елочка JTC</t>
  </si>
  <si>
    <t>767884</t>
  </si>
  <si>
    <t>JTC-D20PFA</t>
  </si>
  <si>
    <t>Переходник для компрессора F1/4" быстросъемный внутренняя резьба G female (европейский стандарт) JTC</t>
  </si>
  <si>
    <t>767885</t>
  </si>
  <si>
    <t>JTC-D20SFA</t>
  </si>
  <si>
    <t>743297</t>
  </si>
  <si>
    <t>JTC-D40PMA</t>
  </si>
  <si>
    <t>Переходник для компрессора M1/2" быстросъемный штуцер наружная резьба JTC</t>
  </si>
  <si>
    <t>743300</t>
  </si>
  <si>
    <t>JTC-D20SMA</t>
  </si>
  <si>
    <t>Переходник для компрессора M1/4" быстросъемный наружная резьба JTC</t>
  </si>
  <si>
    <t>490126</t>
  </si>
  <si>
    <t>FUBAG 180140</t>
  </si>
  <si>
    <t>Переходник для компрессора M1/4" быстросъемный штуцер наружная резьба FUBAG</t>
  </si>
  <si>
    <t>743299</t>
  </si>
  <si>
    <t>JTC-D20PMA</t>
  </si>
  <si>
    <t>Переходник для компрессора M1/4" быстросъемный штуцер наружная резьба JTC</t>
  </si>
  <si>
    <t>971182</t>
  </si>
  <si>
    <t>RF-SE2-2PM</t>
  </si>
  <si>
    <t>Переходник для компрессора M1/4" штуцер наружная резьба на холдере ROCKFORCE</t>
  </si>
  <si>
    <t>767887</t>
  </si>
  <si>
    <t>JTC-D20SHA</t>
  </si>
  <si>
    <t>Переходник для компрессора быстросъемный 1/4" "елочка" Hose (европейский стандарт) JTC</t>
  </si>
  <si>
    <t>177170</t>
  </si>
  <si>
    <t>Перчатки нб с ПВХ</t>
  </si>
  <si>
    <t>Перчатки нейлоновые белые с ПВХ</t>
  </si>
  <si>
    <t>064229</t>
  </si>
  <si>
    <t>ПТР+2Л</t>
  </si>
  <si>
    <t>Перчатки х/б 2-ое латексное покрытие</t>
  </si>
  <si>
    <t>Перчатки х/б ПВХ</t>
  </si>
  <si>
    <t>704504</t>
  </si>
  <si>
    <t>Перчатки х/б 4-х нит. 10 класс ПВХ протектор ИСТОК</t>
  </si>
  <si>
    <t>704506</t>
  </si>
  <si>
    <t>Перчатки х/б 5-и нит. 10 класс ПВХ протектор ТС</t>
  </si>
  <si>
    <t>704507</t>
  </si>
  <si>
    <t>Перчатки х/б 5-и нит. 10 класс ПВХ протектор черные ТС</t>
  </si>
  <si>
    <t>704508</t>
  </si>
  <si>
    <t>Перчатки х/б 5-и нит. 12 класс ПВХ протектор ЛЮКС ТС</t>
  </si>
  <si>
    <t>489228</t>
  </si>
  <si>
    <t>JTC-ХБ1042</t>
  </si>
  <si>
    <t>Перчатки х/б с ПВХ 10 класс белые (логотип JTC) 42г JTC</t>
  </si>
  <si>
    <t>490710</t>
  </si>
  <si>
    <t>JTC-ХБ1052</t>
  </si>
  <si>
    <t>Перчатки х/б с ПВХ 10 класс белые (логотип JTC) 52г JTC</t>
  </si>
  <si>
    <t>668540</t>
  </si>
  <si>
    <t>JTC-4875</t>
  </si>
  <si>
    <t>Пистолет для мойки двигателя L=290мм, 12атм. JTC</t>
  </si>
  <si>
    <t>482197</t>
  </si>
  <si>
    <t>RF-2374</t>
  </si>
  <si>
    <t>Пистолет для мойки двигателя пневматический с бачком 850мл (130л/мин.) ROCKFORCE</t>
  </si>
  <si>
    <t>482200</t>
  </si>
  <si>
    <t>RF-2375</t>
  </si>
  <si>
    <t>Пистолет пескоструйный пневматический (сопла 4.5,5мм,шланг 1м,160л/мин.) в блистере ROCKFORCE</t>
  </si>
  <si>
    <t>482201</t>
  </si>
  <si>
    <t>RF-2376</t>
  </si>
  <si>
    <t>Пистолет пескоструйный пневматический с бачком 1л (сопло 6.3мм,160л/мин.) ROCKFORCE</t>
  </si>
  <si>
    <t>АВТОТОРГ</t>
  </si>
  <si>
    <t>786877</t>
  </si>
  <si>
    <t>ПАС(ЛА-1)</t>
  </si>
  <si>
    <t>Полотно асбесто-стальное 670х520х2мм</t>
  </si>
  <si>
    <t>079330</t>
  </si>
  <si>
    <t>ППС</t>
  </si>
  <si>
    <t>Полотно паронито-стальное 630х260х2мм</t>
  </si>
  <si>
    <t>АВТОПРОКЛАДКА</t>
  </si>
  <si>
    <t>989044</t>
  </si>
  <si>
    <t>ER-86165</t>
  </si>
  <si>
    <t>Приспособление для выравнивания сот радиатора ЭВРИКА</t>
  </si>
  <si>
    <t>726702</t>
  </si>
  <si>
    <t>JTC-1335</t>
  </si>
  <si>
    <t>Приспособление для измерения толщины колодок дисковых тормозов 2-12мм JTC</t>
  </si>
  <si>
    <t>668629</t>
  </si>
  <si>
    <t>JTC-1113</t>
  </si>
  <si>
    <t>Приспособление для притирки клапанов с присосками JTC</t>
  </si>
  <si>
    <t>151525</t>
  </si>
  <si>
    <t>Приспособление для развальцовки трубок 4.8-15.9мм 10 предметов АВТОДЕЛО</t>
  </si>
  <si>
    <t>989048</t>
  </si>
  <si>
    <t>ER-56027</t>
  </si>
  <si>
    <t>Приспособление для разъединения трубопроводов автокондиционера типа "ножницы" 7.9, 9.5мм ЭВРИКА</t>
  </si>
  <si>
    <t>989047</t>
  </si>
  <si>
    <t>ER-86012</t>
  </si>
  <si>
    <t>Приспособление для снятия и установки золотника нипеля, L=140мм ЭВРИКА</t>
  </si>
  <si>
    <t>440022</t>
  </si>
  <si>
    <t>RF-9B0302</t>
  </si>
  <si>
    <t>Приспособление для установки вентиля ROCKFORCE</t>
  </si>
  <si>
    <t>440023</t>
  </si>
  <si>
    <t>RF-9B0301</t>
  </si>
  <si>
    <t>Приспособление для установки вентиля и золотника 2в1 ROCKFORCE</t>
  </si>
  <si>
    <t>993076</t>
  </si>
  <si>
    <t>ER-86047</t>
  </si>
  <si>
    <t>Приспособление для установки ленточных хомутов ШРУСа ЭВРИКА</t>
  </si>
  <si>
    <t>027631</t>
  </si>
  <si>
    <t>БКО-50-4</t>
  </si>
  <si>
    <t>Редуктор баллонный кислородный 1.25МПа, 50куб.м/ч</t>
  </si>
  <si>
    <t>СВАРТЕХКОМПЛЕКТ</t>
  </si>
  <si>
    <t>701610</t>
  </si>
  <si>
    <t>Редуктор баллонный кислородный 1.25МПа, 50куб.м/ч (латунь)</t>
  </si>
  <si>
    <t>027633</t>
  </si>
  <si>
    <t>БПО-5КР1</t>
  </si>
  <si>
    <t>Редуктор баллонный пропановый 0.3МПа, 5куб.м/ч</t>
  </si>
  <si>
    <t>699489</t>
  </si>
  <si>
    <t>БПО 5-4 2013</t>
  </si>
  <si>
    <t>912139</t>
  </si>
  <si>
    <t>РЕС040</t>
  </si>
  <si>
    <t>Респиратор противоаэрозольный (РУ-60 м) А1Р1 ИСТОК</t>
  </si>
  <si>
    <t>059226</t>
  </si>
  <si>
    <t>68120</t>
  </si>
  <si>
    <t>Рукавицы брезентовые водоотталкивающие</t>
  </si>
  <si>
    <t>451787</t>
  </si>
  <si>
    <t>68131</t>
  </si>
  <si>
    <t>Рукавицы рабочие утепленные (ватин) с брезентовым наладонником СИБРТЕХ</t>
  </si>
  <si>
    <t>451786</t>
  </si>
  <si>
    <t>68124</t>
  </si>
  <si>
    <t>Рукавицы х/б двунитка с наладонником СИБРТЕХ</t>
  </si>
  <si>
    <t>306618</t>
  </si>
  <si>
    <t>68130</t>
  </si>
  <si>
    <t>Рукавицы х/б с брезентовым наладонником</t>
  </si>
  <si>
    <t>307491</t>
  </si>
  <si>
    <t>41116</t>
  </si>
  <si>
    <t>Скоба для степлера 6мм 1000шт. тип 53 MATRIX</t>
  </si>
  <si>
    <t>085677</t>
  </si>
  <si>
    <t>BODY</t>
  </si>
  <si>
    <t>Скотч малярный 19ммх50м BODY</t>
  </si>
  <si>
    <t>088422</t>
  </si>
  <si>
    <t>Скотч малярный 38ммх50м BODY</t>
  </si>
  <si>
    <t>600343</t>
  </si>
  <si>
    <t>88832</t>
  </si>
  <si>
    <t>Скотч малярный 48ммх25м СИБРТЕХ</t>
  </si>
  <si>
    <t>086766</t>
  </si>
  <si>
    <t>Скотч малярный 50ммх50м BODY</t>
  </si>
  <si>
    <t>102980</t>
  </si>
  <si>
    <t>VICTOR V302</t>
  </si>
  <si>
    <t>Скотч ремонтный 48ммх3м для патрубков черный VICTOR</t>
  </si>
  <si>
    <t>196171</t>
  </si>
  <si>
    <t>88843</t>
  </si>
  <si>
    <t>Скотч упаковочный 48ммх40м прозрачный СИБРТЕХ</t>
  </si>
  <si>
    <t>600161</t>
  </si>
  <si>
    <t>СОЕДИНИТЕЛЬ D=16мм</t>
  </si>
  <si>
    <t>Соединитель для шлангов отопителя d=16мм металлический угловой</t>
  </si>
  <si>
    <t>600163</t>
  </si>
  <si>
    <t>32214-1015086 (металл.)</t>
  </si>
  <si>
    <t>Соединитель для шлангов отопителя d=16х18мм металлический прямой</t>
  </si>
  <si>
    <t>600160</t>
  </si>
  <si>
    <t>3302-8120040 (металл.)</t>
  </si>
  <si>
    <t>Соединитель для шлангов отопителя d=18мм металлический прямой</t>
  </si>
  <si>
    <t>600162</t>
  </si>
  <si>
    <t>СОЕДИНИТЕЛЬ D=18мм</t>
  </si>
  <si>
    <t>Соединитель для шлангов отопителя d=18мм металлический угловой</t>
  </si>
  <si>
    <t>700175</t>
  </si>
  <si>
    <t>СОЕДИНИТЕЛЬ D=20мм</t>
  </si>
  <si>
    <t>Соединитель для шлангов отопителя d=20мм металлический прямой</t>
  </si>
  <si>
    <t>700176</t>
  </si>
  <si>
    <t>Соединитель для шлангов отопителя d=20мм металлический угловой</t>
  </si>
  <si>
    <t>882794</t>
  </si>
  <si>
    <t>Стетоскоп механика автомобильный АВТОДЕЛО</t>
  </si>
  <si>
    <t>666919</t>
  </si>
  <si>
    <t>JTC-1007</t>
  </si>
  <si>
    <t>Стетоскоп механический JTC</t>
  </si>
  <si>
    <t>944179</t>
  </si>
  <si>
    <t>RF-9G2204</t>
  </si>
  <si>
    <t>Стетоскоп механический ROCKFORCE</t>
  </si>
  <si>
    <t>666922</t>
  </si>
  <si>
    <t>JTC-1426</t>
  </si>
  <si>
    <t>Стетоскоп электронный JTC</t>
  </si>
  <si>
    <t>666923</t>
  </si>
  <si>
    <t>JTC-1626</t>
  </si>
  <si>
    <t>Стробоскоп JTC</t>
  </si>
  <si>
    <t>197249</t>
  </si>
  <si>
    <t>СТ-01</t>
  </si>
  <si>
    <t>Стробоскоп автомобильный ОРИОН</t>
  </si>
  <si>
    <t>444629</t>
  </si>
  <si>
    <t>СТ-04</t>
  </si>
  <si>
    <t>Стробоскоп для дизельных и бензиновых двигателей интеллектуальный ОРИОН</t>
  </si>
  <si>
    <t>989286</t>
  </si>
  <si>
    <t>JTC-4550</t>
  </si>
  <si>
    <t>Угломер JTC</t>
  </si>
  <si>
    <t>118877</t>
  </si>
  <si>
    <t>ФАЗОМЕТР</t>
  </si>
  <si>
    <t>Устройство для установки угла зажигания ЗМЗ-4062,4063,4052,409,514 (фазометр)</t>
  </si>
  <si>
    <t>668666</t>
  </si>
  <si>
    <t>JTC-1445</t>
  </si>
  <si>
    <t>Фонарь для обнаружения утечек хладагента с 3 светодиодами на гибкой ножке JTC</t>
  </si>
  <si>
    <t>119392</t>
  </si>
  <si>
    <t>68422</t>
  </si>
  <si>
    <t>Черенок для лопаты деревянный 40мм</t>
  </si>
  <si>
    <t>668672</t>
  </si>
  <si>
    <t>JTC-2523</t>
  </si>
  <si>
    <t>Шило для заправки струны при демонтаже уплотнителей стекол JTC</t>
  </si>
  <si>
    <t>687597</t>
  </si>
  <si>
    <t>JTC-4613</t>
  </si>
  <si>
    <t>Шкала доворотная 1/2" 360град., длина 418мм, деление 2град. JTC</t>
  </si>
  <si>
    <t>687596</t>
  </si>
  <si>
    <t>JTC-4740</t>
  </si>
  <si>
    <t>Шкала доворотная 3/4" 360град., длина 100мм, деление 5град. JTC</t>
  </si>
  <si>
    <t>468587</t>
  </si>
  <si>
    <t>RF-9G1801A</t>
  </si>
  <si>
    <t>Шкала доворотная 3/4" ROCKFORCE</t>
  </si>
  <si>
    <t>505439</t>
  </si>
  <si>
    <t>5320-3916010 п</t>
  </si>
  <si>
    <t>Шланг для перекачки топлива 1.5м груша полиуретан Балаково</t>
  </si>
  <si>
    <t>737528</t>
  </si>
  <si>
    <t>FUBAG 170302</t>
  </si>
  <si>
    <t>Шланг компрессора 6.5х10мм 15м спиральный быстросъемный полиуретан FUBAG</t>
  </si>
  <si>
    <t>640380</t>
  </si>
  <si>
    <t>57004</t>
  </si>
  <si>
    <t>Шланг компрессора 6х8мм 10м спиральный быстросъемный MATRIX</t>
  </si>
  <si>
    <t>640381</t>
  </si>
  <si>
    <t>57006</t>
  </si>
  <si>
    <t>Шланг компрессора 6х8мм 15м спиральный быстросъемный MATRIX</t>
  </si>
  <si>
    <t>536493</t>
  </si>
  <si>
    <t>FUBAG 170206</t>
  </si>
  <si>
    <t>Шланг компрессора 8х10мм 15м 15Bar спиральный быстросъемный полиамидный FUBAG</t>
  </si>
  <si>
    <t>737529</t>
  </si>
  <si>
    <t>FUBAG 170106</t>
  </si>
  <si>
    <t>Шланг компрессора 8х13мм 15м быстросъемный резина FUBAG</t>
  </si>
  <si>
    <t>434374</t>
  </si>
  <si>
    <t>ER-44401-9</t>
  </si>
  <si>
    <t>Шланг нагнетательный 230мм для шприцев плунж.,насосов бочковых пневм. (с пружиной) ЭВРИКА</t>
  </si>
  <si>
    <t>434370</t>
  </si>
  <si>
    <t>ER-44401-9S</t>
  </si>
  <si>
    <t>Шланг нагнетательный 230мм для шприцев плунж.,насосов бочковых пневм. ЭВРИКА</t>
  </si>
  <si>
    <t>434375</t>
  </si>
  <si>
    <t>ER-44401-10</t>
  </si>
  <si>
    <t>Шланг нагнетательный 250мм для шприцев плунж.,насосов бочковых пневм. (с пружиной) ЭВРИКА</t>
  </si>
  <si>
    <t>434371</t>
  </si>
  <si>
    <t>ER-44401-10S</t>
  </si>
  <si>
    <t>Шланг нагнетательный 250мм для шприцев плунж.,насосов бочковых пневм. ЭВРИКА</t>
  </si>
  <si>
    <t>434376</t>
  </si>
  <si>
    <t>ER-44401-12</t>
  </si>
  <si>
    <t>Шланг нагнетательный 300мм для шприцев плунж.,насосов бочковых пневм. (с пружиной) ЭВРИКА</t>
  </si>
  <si>
    <t>173346</t>
  </si>
  <si>
    <t>13121</t>
  </si>
  <si>
    <t>Шланг нагнетательный 300мм для шприцев плунж.,насосов бочковых пневм. с наконечником</t>
  </si>
  <si>
    <t>АВТОДЕЛО</t>
  </si>
  <si>
    <t>197649</t>
  </si>
  <si>
    <t>Шланг нагнетательный 300мм для шприцев плунж.,насосов бочковых пневм. с наконечником АВТОДЕЛО</t>
  </si>
  <si>
    <t>434372</t>
  </si>
  <si>
    <t>ER-44401-12S</t>
  </si>
  <si>
    <t>Шланг нагнетательный 300мм для шприцев плунж.,насосов бочковых пневм. ЭВРИКА</t>
  </si>
  <si>
    <t>022527</t>
  </si>
  <si>
    <t>PRESSOL 12655</t>
  </si>
  <si>
    <t>Шланг нагнетательный 300мм, 11мм, М10х1 для шприцев плунж.,насосов бочковых пневм. PRESSOL</t>
  </si>
  <si>
    <t>713979</t>
  </si>
  <si>
    <t>PROLUBE PL-43604</t>
  </si>
  <si>
    <t>Шланг нагнетательный 300мм, 240атм., 1/8" для шприцев плунж.,насосов бочковых пневм. PROLUBE</t>
  </si>
  <si>
    <t>668676</t>
  </si>
  <si>
    <t>JTC-3307</t>
  </si>
  <si>
    <t>Шланг нагнетательный 300мм, 320атм. для шприцев плунж.,насосов бочковых пневм. JTC</t>
  </si>
  <si>
    <t>713978</t>
  </si>
  <si>
    <t>PROLUBE PL-43760</t>
  </si>
  <si>
    <t>Шланг нагнетательный 300мм, 400атм., 1/8" для шприцев плунж.,насосов бочковых пневм. (пружина) PROLU</t>
  </si>
  <si>
    <t>713980</t>
  </si>
  <si>
    <t>PROLUBE PL-43700</t>
  </si>
  <si>
    <t>Шланг нагнетательный 300мм, 400атм., 1/8" для шприцев плунж.,насосов бочковых пневм. PROLUBE</t>
  </si>
  <si>
    <t>142904</t>
  </si>
  <si>
    <t>Шланг нагнетательный 300мм, 700атм., для шприцев плунж.,насосов бочковых пневм. АВТОДЕЛО</t>
  </si>
  <si>
    <t>036447</t>
  </si>
  <si>
    <t>PRESSOL 12656</t>
  </si>
  <si>
    <t>Шланг нагнетательный 300мм, 8мм, М10х1 для шприцев плунж.,насосов бочковых пневм. PRESSOL</t>
  </si>
  <si>
    <t>434377</t>
  </si>
  <si>
    <t>ER-44401-18</t>
  </si>
  <si>
    <t>Шланг нагнетательный 450мм для шприцев плунж.,насосов бочковых пневм. (с пружиной) ЭВРИКА</t>
  </si>
  <si>
    <t>434373</t>
  </si>
  <si>
    <t>ER-44401-18S</t>
  </si>
  <si>
    <t>Шланг нагнетательный 450мм для шприцев плунж.,насосов бочковых пневм. ЭВРИКА</t>
  </si>
  <si>
    <t>713982</t>
  </si>
  <si>
    <t>PROLUBE PL-43605</t>
  </si>
  <si>
    <t>Шланг нагнетательный 450мм, 240атм., 1/8" для шприцев плунж.,насосов бочковых пневм.PROLUBE</t>
  </si>
  <si>
    <t>668677</t>
  </si>
  <si>
    <t>JTC-3308</t>
  </si>
  <si>
    <t>Шланг нагнетательный 450мм, 320атм. для шприцев плунж.,насосов бочковых пневм. JTC</t>
  </si>
  <si>
    <t>713983</t>
  </si>
  <si>
    <t>PROLUBE PL-43701</t>
  </si>
  <si>
    <t>Шланг нагнетательный 450мм, 400атм., 1/8" для шприцев плунж.,насосов бочковых пневм. PROLUBE</t>
  </si>
  <si>
    <t>036448</t>
  </si>
  <si>
    <t>PRESSOL 12665</t>
  </si>
  <si>
    <t>Шланг нагнетательный 500мм, 11мм, М10х1 для шприцев плунж.,насосов бочковых пневм. PRESSOL</t>
  </si>
  <si>
    <t>704297</t>
  </si>
  <si>
    <t>PRESSOL 12666</t>
  </si>
  <si>
    <t>Шланг нагнетательный 500мм, 8мм, М10х1 для шприцев плунж.,насосов бочковых пневм. PRESSOL</t>
  </si>
  <si>
    <t>431567</t>
  </si>
  <si>
    <t>RF-1208-5M</t>
  </si>
  <si>
    <t>Шланг пневматический витой 12х8мм 5м полиуретановый с быстроразъемами ROCKFORCE</t>
  </si>
  <si>
    <t>529079</t>
  </si>
  <si>
    <t>F-63306</t>
  </si>
  <si>
    <t>Шприц для создания давления в топливной системе и определения ее герметичности 1.5л FORSAGE</t>
  </si>
  <si>
    <t>529080</t>
  </si>
  <si>
    <t>F-63307</t>
  </si>
  <si>
    <t>517385</t>
  </si>
  <si>
    <t>RF-MH08/14</t>
  </si>
  <si>
    <t>Штуцер соединительный пневматический наруж. резьба 1/2" "елочка" 20мм ROCKFORCE</t>
  </si>
  <si>
    <t>668683</t>
  </si>
  <si>
    <t>JTC-3111</t>
  </si>
  <si>
    <t>Щетка 2-х сторонняя 310мм JTC</t>
  </si>
  <si>
    <t>050679</t>
  </si>
  <si>
    <t>ТЕХМАШ 12874</t>
  </si>
  <si>
    <t>Щетка металлическая 4-х рядная ТЕХМАШ</t>
  </si>
  <si>
    <t>081791</t>
  </si>
  <si>
    <t>ТЕХМАШ 10981</t>
  </si>
  <si>
    <t>Щетка металлическая 6-ти рядная ТЕХМАШ</t>
  </si>
  <si>
    <t>462341</t>
  </si>
  <si>
    <t>RF-340126429</t>
  </si>
  <si>
    <t>Щетка металлическая двуручная (пластиковый корпус, резиновая ручка, медь) 5x32 ряда ROCKFORCE</t>
  </si>
  <si>
    <t>532414</t>
  </si>
  <si>
    <t>F-340126129</t>
  </si>
  <si>
    <t>Щетка металлическая двуручная пластиковый корпус,резиновая ручка,5x32 ряда FORSAGE</t>
  </si>
  <si>
    <t>527832</t>
  </si>
  <si>
    <t>F-340126229</t>
  </si>
  <si>
    <t>Щетка металлическая двуручная пластиковый корпус,резиновая ручка,сталь 5x32 ряда FORSAGE</t>
  </si>
  <si>
    <t>462342</t>
  </si>
  <si>
    <t>RF-340129725</t>
  </si>
  <si>
    <t>Щетка металлическая ручная 3в1 пластик.корпус, резин.ручка, сталь, латунь, скребок 35мм ROCKFORCE</t>
  </si>
  <si>
    <t>462343</t>
  </si>
  <si>
    <t>RF-340117217</t>
  </si>
  <si>
    <t>Щетка металлическая ручная деревянный корпус, сталь 4x15 рядов ROCKFORCE</t>
  </si>
  <si>
    <t>462344</t>
  </si>
  <si>
    <t>RF-340117226</t>
  </si>
  <si>
    <t>Щетка металлическая ручная деревянный корпус, сталь 5x15 рядов ROCKFORCE</t>
  </si>
  <si>
    <t>462345</t>
  </si>
  <si>
    <t>RF-340117232</t>
  </si>
  <si>
    <t>Щетка металлическая ручная деревянный корпус, сталь 6x15 рядов ROCKFORCE</t>
  </si>
  <si>
    <t>527836</t>
  </si>
  <si>
    <t>F-340115227</t>
  </si>
  <si>
    <t>Щетка металлическая ручная деревянный корпус,П-образная ручка,сталь 5x17 рядов FORSAGE</t>
  </si>
  <si>
    <t>527833</t>
  </si>
  <si>
    <t>F-340116217</t>
  </si>
  <si>
    <t>Щетка металлическая ручная деревянный корпус,сталь 4х15 рядов FORSAGE</t>
  </si>
  <si>
    <t>527834</t>
  </si>
  <si>
    <t>F-340116226</t>
  </si>
  <si>
    <t>Щетка металлическая ручная деревянный корпус,сталь 5х15 рядов FORSAGE</t>
  </si>
  <si>
    <t>527835</t>
  </si>
  <si>
    <t>F-340116232</t>
  </si>
  <si>
    <t>Щетка металлическая ручная деревянный корпус,сталь 6х15 рядов FORSAGE</t>
  </si>
  <si>
    <t>462346</t>
  </si>
  <si>
    <t>RF-34012123</t>
  </si>
  <si>
    <t>Щетка металлическая ручная железный корпус, пластиковая ручка, латунь ROCKFORCE</t>
  </si>
  <si>
    <t>462347</t>
  </si>
  <si>
    <t>RF-34012133</t>
  </si>
  <si>
    <t>Щетка металлическая ручная железный корпус, полипропиленовая ручка, латунь ROCKFORCE</t>
  </si>
  <si>
    <t>527837</t>
  </si>
  <si>
    <t>F-34012122</t>
  </si>
  <si>
    <t>Щетка металлическая ручная железный корпус,пластиковая ручка,нержавеющая сталь FORSAGE</t>
  </si>
  <si>
    <t>527838</t>
  </si>
  <si>
    <t>F-34012129</t>
  </si>
  <si>
    <t>Щетка металлическая ручная железный корпус,пластиковая ручка,сталь FORSAGE</t>
  </si>
  <si>
    <t>527842</t>
  </si>
  <si>
    <t>F-34012134</t>
  </si>
  <si>
    <t>Щетка металлическая ручная железный корпус,полипропиленовая ручка,латунь FORSAGE</t>
  </si>
  <si>
    <t>527840</t>
  </si>
  <si>
    <t>F-34012132</t>
  </si>
  <si>
    <t>Щетка металлическая ручная железный корпус,полипропиленовая ручка,нержавеющая сталь FORSAGE</t>
  </si>
  <si>
    <t>527841</t>
  </si>
  <si>
    <t>F-34012139</t>
  </si>
  <si>
    <t>Щетка металлическая ручная железный корпус,полипропиленовая ручка,сталь FORSAGE</t>
  </si>
  <si>
    <t>532756</t>
  </si>
  <si>
    <t>F-340122113</t>
  </si>
  <si>
    <t>Щетка металлическая ручная пластик.корпус высокоуглеродная скребок 40мм 3x19 рядов FORSAGE</t>
  </si>
  <si>
    <t>462348</t>
  </si>
  <si>
    <t>RF-340122313</t>
  </si>
  <si>
    <t>Щетка металлическая ручная пластик.корпус, резин.ручка, латунь, скребок 40мм 3x19 рядов ROCKFORCE</t>
  </si>
  <si>
    <t>462349</t>
  </si>
  <si>
    <t>RF-340123316</t>
  </si>
  <si>
    <t>Щетка металлическая ручная пластик.корпус, резин.ручка, латунь, скребок 70мм 4x11 рядов ROCKFORCE</t>
  </si>
  <si>
    <t>532409</t>
  </si>
  <si>
    <t>F-34012859</t>
  </si>
  <si>
    <t>Щетка металлическая ручная пластик.корпус,резин.ручка,3x10 рядов (мини) FORSAGE</t>
  </si>
  <si>
    <t>532411</t>
  </si>
  <si>
    <t>F-340129825</t>
  </si>
  <si>
    <t>Щетка металлическая ручная пластик.корпус,резин.ручка,3в1 скребок 35мм FORSAGE</t>
  </si>
  <si>
    <t>532412</t>
  </si>
  <si>
    <t>F-340129625</t>
  </si>
  <si>
    <t>527848</t>
  </si>
  <si>
    <t>F-340121118</t>
  </si>
  <si>
    <t>Щетка металлическая ручная пластик.корпус,резин.ручка,высокоуглеродистая сталь 4x16 рядов FORSAGE</t>
  </si>
  <si>
    <t>527849</t>
  </si>
  <si>
    <t>F-340125128</t>
  </si>
  <si>
    <t>Щетка металлическая ручная пластик.корпус,резин.ручка,высокоуглеродистая сталь 5х18 рядов FORSAGE</t>
  </si>
  <si>
    <t>527847</t>
  </si>
  <si>
    <t>F-340125328</t>
  </si>
  <si>
    <t>Щетка металлическая ручная пластик.корпус,резин.ручка,латунь 5x18 рядов FORSAGE</t>
  </si>
  <si>
    <t>527843</t>
  </si>
  <si>
    <t>F-340125828</t>
  </si>
  <si>
    <t>Щетка металлическая ручная пластик.корпус,резин.ручка,пластиковая проволока 5х18 рядов FORSAGE</t>
  </si>
  <si>
    <t>532410</t>
  </si>
  <si>
    <t>F-340123116</t>
  </si>
  <si>
    <t>Щетка металлическая ручная пластик.корпус,резин.ручка,скребок 70мм 4х11 рядов FORSAGE</t>
  </si>
  <si>
    <t>527844</t>
  </si>
  <si>
    <t>F-340121218</t>
  </si>
  <si>
    <t>Щетка металлическая ручная пластик.корпус,резин.ручка,сталь 4х16 рядов FORSAGE</t>
  </si>
  <si>
    <t>527845</t>
  </si>
  <si>
    <t>F-340122213</t>
  </si>
  <si>
    <t>Щетка металлическая ручная пластик.корпус,резин.ручка,сталь скребок 40мм 3x19 рядов FORSAGE</t>
  </si>
  <si>
    <t>527846</t>
  </si>
  <si>
    <t>F-340123216</t>
  </si>
  <si>
    <t>Щетка металлическая ручная пластик.корпус,резин.ручка,сталь скребок 70мм 4x11 рядов FORSAGE</t>
  </si>
  <si>
    <t>462350</t>
  </si>
  <si>
    <t>RF-340121214</t>
  </si>
  <si>
    <t>Щетка металлическая ручная пластиковый корпус, латунь 2x19 рядов ROCKFORCE</t>
  </si>
  <si>
    <t>531108</t>
  </si>
  <si>
    <t>F-34013363</t>
  </si>
  <si>
    <t>Щетка металлическая ручная пластиковый корпус, латунь 3x10 рядов (мини) 3 предмета FORSAGE</t>
  </si>
  <si>
    <t>462351</t>
  </si>
  <si>
    <t>RF-3401210338</t>
  </si>
  <si>
    <t>Щетка металлическая ручная пластиковый корпус, П-образная ручка, латунь 8x22 ряда ROCKFORCE</t>
  </si>
  <si>
    <t>462352</t>
  </si>
  <si>
    <t>RF-34012839</t>
  </si>
  <si>
    <t>Щетка металлическая ручная пластиковый корпус, резиновая ручка, латунь 3x10 рядов (мини) ROCKFORCE</t>
  </si>
  <si>
    <t>462353</t>
  </si>
  <si>
    <t>RF-340121318</t>
  </si>
  <si>
    <t>Щетка металлическая ручная пластиковый корпус, резиновая ручка, латунь 4x16 рядов ROCKFORCE</t>
  </si>
  <si>
    <t>462354</t>
  </si>
  <si>
    <t>RF-340125228</t>
  </si>
  <si>
    <t>Щетка металлическая ручная пластиковый корпус, резиновая ручка, сталь 5x18 рядов ROCKFORCE</t>
  </si>
  <si>
    <t>531109</t>
  </si>
  <si>
    <t>F-34013212</t>
  </si>
  <si>
    <t>Щетка металлическая ручная пластиковый корпус, скребок 40мм 3x19 и 4х16 рядов 2 предмета FORSAGE</t>
  </si>
  <si>
    <t>527850</t>
  </si>
  <si>
    <t>F-340121114</t>
  </si>
  <si>
    <t>Щетка металлическая ручная пластиковый корпус,высокоуглеродистая сталь 2x19 рядов FORSAGE</t>
  </si>
  <si>
    <t>532413</t>
  </si>
  <si>
    <t>F-3401210238</t>
  </si>
  <si>
    <t>Щетка металлическая ручная пластиковый корпус,П-образная ручка,8x22 ряда FORSAGE</t>
  </si>
  <si>
    <t>527852</t>
  </si>
  <si>
    <t>F-3401210938</t>
  </si>
  <si>
    <t>Щетка металлическая ручная пластиковый корпус,П-образная ручка,сталь 8x22 рядов FORSAGE</t>
  </si>
  <si>
    <t>527853</t>
  </si>
  <si>
    <t>F-34012829</t>
  </si>
  <si>
    <t>Щетка металлическая ручная пластиковый корпус,резиновая ручка,сталь 3x10 рядов (мини) FORSAGE</t>
  </si>
  <si>
    <t>527851</t>
  </si>
  <si>
    <t>F-340121314</t>
  </si>
  <si>
    <t>Щетка металлическая ручная пластиковый корпус,сталь 2x19 рядов FORSAGE</t>
  </si>
  <si>
    <t>462355</t>
  </si>
  <si>
    <t>RF-3401214235</t>
  </si>
  <si>
    <t>Щетка металлическая универсальная ручная и под черенок (сталь) 7x19 рядов ROCKFORCE</t>
  </si>
  <si>
    <t>527854</t>
  </si>
  <si>
    <t>F-3401214535</t>
  </si>
  <si>
    <t>Щетка металлическая универсальная ручная и под черенок пластиковая проволока 7x19 рядов FORSAGE</t>
  </si>
  <si>
    <t>Лужский АЗ</t>
  </si>
  <si>
    <t>072198</t>
  </si>
  <si>
    <t>ЛАЗ БН 35х18х225 14А</t>
  </si>
  <si>
    <t>Брусок наждачный 225х35х18мм 14А ЛОДОЧКА Лужский АЗ</t>
  </si>
  <si>
    <t>525256</t>
  </si>
  <si>
    <t>F-SD115</t>
  </si>
  <si>
    <t>Бумага наждачная на липучке D115 Р60,120,240 8 отверстий 5шт. FORSAGE</t>
  </si>
  <si>
    <t>852452</t>
  </si>
  <si>
    <t>73805</t>
  </si>
  <si>
    <t>Бумага наждачная на липучке D125 P100 8 отверстий 5шт. MATRIX</t>
  </si>
  <si>
    <t>852456</t>
  </si>
  <si>
    <t>73806</t>
  </si>
  <si>
    <t>Бумага наждачная на липучке D125 P120 8 отверстий 5шт. MATRIX</t>
  </si>
  <si>
    <t>852457</t>
  </si>
  <si>
    <t>73807</t>
  </si>
  <si>
    <t>Бумага наждачная на липучке D125 P150 8 отверстий 5шт. MATRIX</t>
  </si>
  <si>
    <t>852458</t>
  </si>
  <si>
    <t>73808</t>
  </si>
  <si>
    <t>Бумага наждачная на липучке D125 P180 8 отверстий 5шт. MATRIX</t>
  </si>
  <si>
    <t>852459</t>
  </si>
  <si>
    <t>73809</t>
  </si>
  <si>
    <t>Бумага наждачная на липучке D125 P220 8 отверстий 5шт. MATRIX</t>
  </si>
  <si>
    <t>852330</t>
  </si>
  <si>
    <t>73802</t>
  </si>
  <si>
    <t>Бумага наждачная на липучке D125 P40 8 отверстий 5шт. MATRIX</t>
  </si>
  <si>
    <t>852376</t>
  </si>
  <si>
    <t>73803</t>
  </si>
  <si>
    <t>Бумага наждачная на липучке D125 P60 8 отверстий 5шт. MATRIX</t>
  </si>
  <si>
    <t>852447</t>
  </si>
  <si>
    <t>73804</t>
  </si>
  <si>
    <t>Бумага наждачная на липучке D125 P80 8 отверстий 5шт. MATRIX</t>
  </si>
  <si>
    <t>525257</t>
  </si>
  <si>
    <t>F-SD125</t>
  </si>
  <si>
    <t>Бумага наждачная на липучке D125 Р60,120,240 8 отверстий 5шт. FORSAGE</t>
  </si>
  <si>
    <t>026627</t>
  </si>
  <si>
    <t>76905</t>
  </si>
  <si>
    <t>Вороток для метчиков М3-М8 с трещоткой MATRIX</t>
  </si>
  <si>
    <t>026629</t>
  </si>
  <si>
    <t>76907</t>
  </si>
  <si>
    <t>Вороток для метчиков М5-М12 с трещоткой MATRIX</t>
  </si>
  <si>
    <t>753837</t>
  </si>
  <si>
    <t>JTC-5208</t>
  </si>
  <si>
    <t>Держатель для метчиков 1/2" Т-образный 300мм JTC</t>
  </si>
  <si>
    <t>768324</t>
  </si>
  <si>
    <t>JTC-5206</t>
  </si>
  <si>
    <t>Держатель для метчиков 1/4" Т-образный 250мм JTC</t>
  </si>
  <si>
    <t>753838</t>
  </si>
  <si>
    <t>JTC-5205</t>
  </si>
  <si>
    <t>Держатель для метчиков 1/4" Т-образный 85мм JTC</t>
  </si>
  <si>
    <t>513793</t>
  </si>
  <si>
    <t>F-BCR002</t>
  </si>
  <si>
    <t>Кордщетка для дрели "чашка" 50мм витая латунь FORSAGE</t>
  </si>
  <si>
    <t>513794</t>
  </si>
  <si>
    <t>F-BCR025</t>
  </si>
  <si>
    <t>Кордщетка для дрели "чашка" 63мм витая латунь FORSAGE</t>
  </si>
  <si>
    <t>525265</t>
  </si>
  <si>
    <t>F-BCR125</t>
  </si>
  <si>
    <t>Кордщетка для дрели "чашка" 65мм витая сталь FORSAGE</t>
  </si>
  <si>
    <t>513795</t>
  </si>
  <si>
    <t>F-BCR003</t>
  </si>
  <si>
    <t>Кордщетка для дрели "чашка" 75мм витая латунь FORSAGE</t>
  </si>
  <si>
    <t>525266</t>
  </si>
  <si>
    <t>F-BCR103</t>
  </si>
  <si>
    <t>Кордщетка для дрели "чашка" 75мм витая сталь FORSAGE</t>
  </si>
  <si>
    <t>513788</t>
  </si>
  <si>
    <t>F-BFR004</t>
  </si>
  <si>
    <t>Кордщетка для дрели дисковая 100мм витая латунь FORSAGE</t>
  </si>
  <si>
    <t>513789</t>
  </si>
  <si>
    <t>F-BFR002</t>
  </si>
  <si>
    <t>Кордщетка для дрели дисковая 50мм витая латунь FORSAGE</t>
  </si>
  <si>
    <t>636341</t>
  </si>
  <si>
    <t>74444</t>
  </si>
  <si>
    <t>Кордщетка для дрели дисковая 50мм витая латунь MATRIX</t>
  </si>
  <si>
    <t>513790</t>
  </si>
  <si>
    <t>F-BFR025</t>
  </si>
  <si>
    <t>Кордщетка для дрели дисковая 60мм витая латунь FORSAGE</t>
  </si>
  <si>
    <t>513791</t>
  </si>
  <si>
    <t>F-BFR003</t>
  </si>
  <si>
    <t>Кордщетка для дрели дисковая 75мм витая латунь FORSAGE</t>
  </si>
  <si>
    <t>525267</t>
  </si>
  <si>
    <t>F-BFR103</t>
  </si>
  <si>
    <t>Кордщетка для дрели дисковая 75мм витая сталь FORSAGE</t>
  </si>
  <si>
    <t>513806</t>
  </si>
  <si>
    <t>F-BWS201</t>
  </si>
  <si>
    <t>Кордщетка для дрели набор 2шт. FORSAGE</t>
  </si>
  <si>
    <t>660307</t>
  </si>
  <si>
    <t>74492</t>
  </si>
  <si>
    <t>Кордщетка для дрели набор 5шт. MATRIX</t>
  </si>
  <si>
    <t>513796</t>
  </si>
  <si>
    <t>F-BWD004</t>
  </si>
  <si>
    <t>Кордщетка для УШМ "чашка" 100мм витая латунь FORSAGE</t>
  </si>
  <si>
    <t>525268</t>
  </si>
  <si>
    <t>F-BWC004</t>
  </si>
  <si>
    <t>513801</t>
  </si>
  <si>
    <t>F-BWC104</t>
  </si>
  <si>
    <t>Кордщетка для УШМ "чашка" 100мм крученая сталь FORSAGE</t>
  </si>
  <si>
    <t>513797</t>
  </si>
  <si>
    <t>F-BWD045</t>
  </si>
  <si>
    <t>Кордщетка для УШМ "чашка" 115мм витая латунь FORSAGE</t>
  </si>
  <si>
    <t>513798</t>
  </si>
  <si>
    <t>F-BWD005</t>
  </si>
  <si>
    <t>Кордщетка для УШМ "чашка" 125мм витая латунь FORSAGE</t>
  </si>
  <si>
    <t>525269</t>
  </si>
  <si>
    <t>F-BWC005</t>
  </si>
  <si>
    <t>636343</t>
  </si>
  <si>
    <t>74606</t>
  </si>
  <si>
    <t>Кордщетка для УШМ "чашка" 125мм витая латунь MATRIX</t>
  </si>
  <si>
    <t>525270</t>
  </si>
  <si>
    <t>F-BWC105</t>
  </si>
  <si>
    <t>Кордщетка для УШМ "чашка" 125мм витая сталь FORSAGE</t>
  </si>
  <si>
    <t>636345</t>
  </si>
  <si>
    <t>74627</t>
  </si>
  <si>
    <t>Кордщетка для УШМ "чашка" 125мм крученая сталь М14 MATRIX</t>
  </si>
  <si>
    <t>513799</t>
  </si>
  <si>
    <t>F-BWC025</t>
  </si>
  <si>
    <t>Кордщетка для УШМ "чашка" 60мм витая латунь FORSAGE</t>
  </si>
  <si>
    <t>513802</t>
  </si>
  <si>
    <t>F-BWC125</t>
  </si>
  <si>
    <t>Кордщетка для УШМ "чашка" 60мм крученая сталь FORSAGE</t>
  </si>
  <si>
    <t>636342</t>
  </si>
  <si>
    <t>74603</t>
  </si>
  <si>
    <t>Кордщетка для УШМ "чашка" 65мм витая латунь MATRIX</t>
  </si>
  <si>
    <t>636344</t>
  </si>
  <si>
    <t>74620</t>
  </si>
  <si>
    <t>Кордщетка для УШМ "чашка" 65мм крученая сталь М14 MATRIX</t>
  </si>
  <si>
    <t>513800</t>
  </si>
  <si>
    <t>F-BWC003</t>
  </si>
  <si>
    <t>Кордщетка для УШМ "чашка" 75мм витая латунь FORSAGE</t>
  </si>
  <si>
    <t>513803</t>
  </si>
  <si>
    <t>F-BWC103</t>
  </si>
  <si>
    <t>Кордщетка для УШМ "чашка" 75мм крученая сталь FORSAGE</t>
  </si>
  <si>
    <t>525271</t>
  </si>
  <si>
    <t>F-BWD104</t>
  </si>
  <si>
    <t>Кордщетка для УШМ вогнутая 110мм витая сталь FORSAGE</t>
  </si>
  <si>
    <t>525272</t>
  </si>
  <si>
    <t>F-BWD145</t>
  </si>
  <si>
    <t>Кордщетка для УШМ вогнутая 115мм витая сталь FORSAGE</t>
  </si>
  <si>
    <t>525273</t>
  </si>
  <si>
    <t>F-BWF004</t>
  </si>
  <si>
    <t>Кордщетка для УШМ дисковая 100мм витая латунь FORSAGE</t>
  </si>
  <si>
    <t>525274</t>
  </si>
  <si>
    <t>F-BWF104</t>
  </si>
  <si>
    <t>Кордщетка для УШМ дисковая 100мм витая сталь FORSAGE</t>
  </si>
  <si>
    <t>636346</t>
  </si>
  <si>
    <t>74632</t>
  </si>
  <si>
    <t>Кордщетка для УШМ дисковая 125мм крученая сталь 22мм MATRIX</t>
  </si>
  <si>
    <t>513787</t>
  </si>
  <si>
    <t>F-BWD105</t>
  </si>
  <si>
    <t>Кордщетка для УШМ дисковая 125мм крученая сталь FORSAGE</t>
  </si>
  <si>
    <t>513792</t>
  </si>
  <si>
    <t>F-BWF105</t>
  </si>
  <si>
    <t>525276</t>
  </si>
  <si>
    <t>F-BWF006</t>
  </si>
  <si>
    <t>Кордщетка для УШМ дисковая 150мм витая латунь FORSAGE</t>
  </si>
  <si>
    <t>525277</t>
  </si>
  <si>
    <t>F-BWF106</t>
  </si>
  <si>
    <t>Кордщетка для УШМ дисковая 150мм витая сталь FORSAGE</t>
  </si>
  <si>
    <t>525278</t>
  </si>
  <si>
    <t>F-BWF107</t>
  </si>
  <si>
    <t>Кордщетка для УШМ дисковая 175мм витая сталь FORSAGE</t>
  </si>
  <si>
    <t>525279</t>
  </si>
  <si>
    <t>F-BWF108</t>
  </si>
  <si>
    <t>Кордщетка для УШМ дисковая 200мм витая сталь FORSAGE</t>
  </si>
  <si>
    <t>956482</t>
  </si>
  <si>
    <t>72430</t>
  </si>
  <si>
    <t>Коронка по металлу 30мм MATRIX</t>
  </si>
  <si>
    <t>956488</t>
  </si>
  <si>
    <t>72433</t>
  </si>
  <si>
    <t>Коронка по металлу 33мм MATRIX</t>
  </si>
  <si>
    <t>956483</t>
  </si>
  <si>
    <t>72440</t>
  </si>
  <si>
    <t>Коронка по металлу 40мм MATRIX</t>
  </si>
  <si>
    <t>956484</t>
  </si>
  <si>
    <t>72444</t>
  </si>
  <si>
    <t>Коронка по металлу 44мм MATRIX</t>
  </si>
  <si>
    <t>956485</t>
  </si>
  <si>
    <t>72451</t>
  </si>
  <si>
    <t>Коронка по металлу 51мм MATRIX</t>
  </si>
  <si>
    <t>950444</t>
  </si>
  <si>
    <t>JTC-5846</t>
  </si>
  <si>
    <t>Круг зачистной d=2" JTC</t>
  </si>
  <si>
    <t>959274</t>
  </si>
  <si>
    <t>JTC-JW0872-60</t>
  </si>
  <si>
    <t>Круг зачистной d=2" P120-240 для JTC-5806 с приводным штоком JTC</t>
  </si>
  <si>
    <t>959275</t>
  </si>
  <si>
    <t>JTC-JW0872-80</t>
  </si>
  <si>
    <t>Круг зачистной d=2" P240-320 для JTC-5806 с приводным штоком JTC</t>
  </si>
  <si>
    <t>950447</t>
  </si>
  <si>
    <t>JTC-5844</t>
  </si>
  <si>
    <t>Круг зачистной d=2" P600 JTC</t>
  </si>
  <si>
    <t>959276</t>
  </si>
  <si>
    <t>JTC-JW0872-100</t>
  </si>
  <si>
    <t>Круг зачистной d=2" P600 для JTC-5806 с приводным штоком JTC</t>
  </si>
  <si>
    <t>959277</t>
  </si>
  <si>
    <t>JTC-JW0872-40</t>
  </si>
  <si>
    <t>Круг зачистной d=2" P80-120 для JTC-5806 с приводным штоком JTC</t>
  </si>
  <si>
    <t>716060</t>
  </si>
  <si>
    <t>JTC-5806</t>
  </si>
  <si>
    <t>Круг зачистной d=2" с приводным штоком JTC</t>
  </si>
  <si>
    <t>085684</t>
  </si>
  <si>
    <t>ЛАЗ КЗ 115х6х22</t>
  </si>
  <si>
    <t>Круг зачистной по металлу 115х22мм А24 ЛУЖСКИЙ АЗ</t>
  </si>
  <si>
    <t>098146</t>
  </si>
  <si>
    <t>ЛАЗ КЗ 125х6х22 А24 (27)</t>
  </si>
  <si>
    <t>Круг зачистной по металлу 125х22мм А24 ЛУЖСКИЙ АЗ</t>
  </si>
  <si>
    <t>168234</t>
  </si>
  <si>
    <t>ЛАЗ КЗ 150х6х22 А24</t>
  </si>
  <si>
    <t>Круг зачистной по металлу 150х22мм А24 ЛУЖСКИЙ АЗ</t>
  </si>
  <si>
    <t>168231</t>
  </si>
  <si>
    <t>ЛАЗ КЗ 180х6х22 А24 (27)</t>
  </si>
  <si>
    <t>Круг зачистной по металлу 180х22мм А24 ЛУЖСКИЙ АЗ</t>
  </si>
  <si>
    <t>052111</t>
  </si>
  <si>
    <t>ЛАЗ КЗ 230х6х22 А24</t>
  </si>
  <si>
    <t>Круг зачистной по металлу 230х6х22мм А24 ЛУЖСКИЙ АЗ</t>
  </si>
  <si>
    <t>690933</t>
  </si>
  <si>
    <t>ЛАЗ КЛТ 115х22 Р120 (№12) тип 1</t>
  </si>
  <si>
    <t>Круг лепестковый торцевой 115х22 Р120 (№12) тип 1 Лужский АЗ</t>
  </si>
  <si>
    <t>690932</t>
  </si>
  <si>
    <t>ЛАЗ КЛТ 115х22 Р150 (№10) тип 1</t>
  </si>
  <si>
    <t>Круг лепестковый торцевой 115х22 Р150 (№10) тип 1 Лужский АЗ</t>
  </si>
  <si>
    <t>690931</t>
  </si>
  <si>
    <t>ЛАЗ КЛТ 115х22 Р180 (№8) тип 1</t>
  </si>
  <si>
    <t>Круг лепестковый торцевой 115х22 Р180 (№8) тип 1 Лужский АЗ</t>
  </si>
  <si>
    <t>690930</t>
  </si>
  <si>
    <t>ЛАЗ КЛТ 115х22 Р220 (№6) тип 1</t>
  </si>
  <si>
    <t>Круг лепестковый торцевой 115х22 Р220 (№6) тип 1 Лужский АЗ</t>
  </si>
  <si>
    <t>690936</t>
  </si>
  <si>
    <t>ЛАЗ КЛТ 115х22 Р24 (№63) тип 1</t>
  </si>
  <si>
    <t>Круг лепестковый торцевой 115х22 Р24 (№63) тип 1 Лужский АЗ</t>
  </si>
  <si>
    <t>690934</t>
  </si>
  <si>
    <t>ЛАЗ КЛТ 115х22 Р100 (№16) тип 1</t>
  </si>
  <si>
    <t>Круг лепестковый торцевой 115х22мм Р100 (№16) тип 1 ЛУЖСКИЙ АЗ</t>
  </si>
  <si>
    <t>651512</t>
  </si>
  <si>
    <t>ЛАЗ КЛТ 115х22 Р40 (№40) тип 1</t>
  </si>
  <si>
    <t>Круг лепестковый торцевой 115х22мм Р40 (№40) тип 1 ЛУЖСКИЙ АЗ</t>
  </si>
  <si>
    <t>104645</t>
  </si>
  <si>
    <t>74027</t>
  </si>
  <si>
    <t>Круг лепестковый торцевой 115х22мм Р40 MATRIX</t>
  </si>
  <si>
    <t>690935</t>
  </si>
  <si>
    <t>ЛАЗ КЛТ 115х22 Р50 (№32) тип 1</t>
  </si>
  <si>
    <t>Круг лепестковый торцевой 115х22мм Р50 (№32) тип 1 ЛУЖСКИЙ АЗ</t>
  </si>
  <si>
    <t>649231</t>
  </si>
  <si>
    <t>ЛАЗ КЛТ 115х22 Р60 (№25) тип 1</t>
  </si>
  <si>
    <t>Круг лепестковый торцевой 115х22мм Р60 (№25) тип 1 ЛУЖСКИЙ АЗ</t>
  </si>
  <si>
    <t>651513</t>
  </si>
  <si>
    <t>ЛАЗ КЛТ 115х22 Р80 (№20) тип 1</t>
  </si>
  <si>
    <t>Круг лепестковый торцевой 115х22мм Р80 (№20) тип 1 ЛУЖСКИЙ АЗ</t>
  </si>
  <si>
    <t>690940</t>
  </si>
  <si>
    <t>ЛАЗ КЛТ 125х22 Р120 (№12) тип 1</t>
  </si>
  <si>
    <t>Круг лепестковый торцевой 125х22 Р120 (№12) тип 1 Лужский АЗ</t>
  </si>
  <si>
    <t>690939</t>
  </si>
  <si>
    <t>ЛАЗ КЛТ 125х22 Р150 (№10) тип 1</t>
  </si>
  <si>
    <t>Круг лепестковый торцевой 125х22 Р150 (№10) тип 1 Лужский АЗ</t>
  </si>
  <si>
    <t>690938</t>
  </si>
  <si>
    <t>ЛАЗ КЛТ 125х22 Р180 (№8) тип 1</t>
  </si>
  <si>
    <t>Круг лепестковый торцевой 125х22 Р180 (№8) тип 1 Лужский АЗ</t>
  </si>
  <si>
    <t>690937</t>
  </si>
  <si>
    <t>ЛАЗ КЛТ 125х22 Р220 (№6) тип 1</t>
  </si>
  <si>
    <t>Круг лепестковый торцевой 125х22 Р220 (№6) тип 1 Лужский АЗ</t>
  </si>
  <si>
    <t>690944</t>
  </si>
  <si>
    <t>ЛАЗ КЛТ 125х22 Р24 (№63) тип 1</t>
  </si>
  <si>
    <t>Круг лепестковый торцевой 125х22 Р24 (№63) тип 1 Лужский АЗ</t>
  </si>
  <si>
    <t>690943</t>
  </si>
  <si>
    <t>ЛАЗ КЛТ 125х22 Р36 (№50) тип 1</t>
  </si>
  <si>
    <t>Круг лепестковый торцевой 125х22 Р36 (№50) тип 1 Лужский АЗ</t>
  </si>
  <si>
    <t>651515</t>
  </si>
  <si>
    <t>ЛАЗ КЛТ 125х22 Р40 (№40) тип 1</t>
  </si>
  <si>
    <t>Круг лепестковый торцевой 125х22мм Р40 (№40) тип 1 ЛУЖСКИЙ АЗ</t>
  </si>
  <si>
    <t>690942</t>
  </si>
  <si>
    <t>ЛАЗ КЛТ 125х22 Р50 (№32) тип 1</t>
  </si>
  <si>
    <t>Круг лепестковый торцевой 125х22мм Р50 (№32) тип 1 ЛУЖСКИЙ АЗ</t>
  </si>
  <si>
    <t>649232</t>
  </si>
  <si>
    <t>ЛАЗ КЛТ 125х22 Р60 (№25) тип 1</t>
  </si>
  <si>
    <t>Круг лепестковый торцевой 125х22мм Р60 (№25) тип 1 ЛУЖСКИЙ АЗ</t>
  </si>
  <si>
    <t>636340</t>
  </si>
  <si>
    <t>74043</t>
  </si>
  <si>
    <t>Круг лепестковый торцевой 125х22мм Р60 MATRIX</t>
  </si>
  <si>
    <t>651516</t>
  </si>
  <si>
    <t>ЛАЗ КЛТ 125х22 Р80 (№20) тип 1</t>
  </si>
  <si>
    <t>Круг лепестковый торцевой 125х22мм Р80 (№20) тип 1 ЛУЖСКИЙ АЗ</t>
  </si>
  <si>
    <t>121136</t>
  </si>
  <si>
    <t>74044</t>
  </si>
  <si>
    <t>Круг лепестковый торцевой 125х22мм Р80 MATRIX</t>
  </si>
  <si>
    <t>651514</t>
  </si>
  <si>
    <t>ЛАЗ КЛТ 150х22 Р80 (№20) тип 1</t>
  </si>
  <si>
    <t>Круг лепестковый торцевой 150х22мм Р80 (№20) тип 1 ЛУЖСКИЙ АЗ</t>
  </si>
  <si>
    <t>653338</t>
  </si>
  <si>
    <t>ЛАЗ КЛТ 180х22 Р40 (№40) тип 1</t>
  </si>
  <si>
    <t>Круг лепестковый торцевой 180х22мм Р40 (№40) тип 1 ЛУЖСКИЙ АЗ</t>
  </si>
  <si>
    <t>168244</t>
  </si>
  <si>
    <t>ЛАЗ КЛТ 180х22 Р60 (№25) тип 1</t>
  </si>
  <si>
    <t>Круг лепестковый торцевой 180х22мм Р60 (№25) тип 1 ЛУЖСКИЙ АЗ</t>
  </si>
  <si>
    <t>701270</t>
  </si>
  <si>
    <t>73173</t>
  </si>
  <si>
    <t>Круг отрезной 125х22мм алмазный сегментный MATRIX</t>
  </si>
  <si>
    <t>093982</t>
  </si>
  <si>
    <t>ЛАЗ КО 115х2.5х22 С30</t>
  </si>
  <si>
    <t>Круг отрезной по камню 115х2.5х22мм С30 ЛУЖСКИЙ АЗ</t>
  </si>
  <si>
    <t>168250</t>
  </si>
  <si>
    <t>ЛАЗ КО 125х1.2х22 С54</t>
  </si>
  <si>
    <t>Круг отрезной по камню 125х1.2х22 С54 Лужский АЗ</t>
  </si>
  <si>
    <t>095617</t>
  </si>
  <si>
    <t>ЛАЗ КО 125х2.5х22 С30</t>
  </si>
  <si>
    <t>Круг отрезной по камню 125х2.5х22мм С30 ЛУЖСКИЙ АЗ</t>
  </si>
  <si>
    <t>168247</t>
  </si>
  <si>
    <t>ЛАЗ КО 125х3х22 С24</t>
  </si>
  <si>
    <t>Круг отрезной по камню 125х3.0х22мм С24 ЛУЖСКИЙ АЗ</t>
  </si>
  <si>
    <t>093983</t>
  </si>
  <si>
    <t>ЛАЗ КО 150х2х22 С36</t>
  </si>
  <si>
    <t>Круг отрезной по камню 150х2х22 С36 Лужский АЗ</t>
  </si>
  <si>
    <t>093986</t>
  </si>
  <si>
    <t>ЛАЗ КО 230х2.5х22 С30</t>
  </si>
  <si>
    <t>Круг отрезной по камню 230х2.5х22мм С30 ЛУЖСКИЙ АЗ</t>
  </si>
  <si>
    <t>281396</t>
  </si>
  <si>
    <t>ЛАЗ КО 230х2х22 С36</t>
  </si>
  <si>
    <t>Круг отрезной по камню 230х2х22 С36 Лужский АЗ</t>
  </si>
  <si>
    <t>690945</t>
  </si>
  <si>
    <t>ЛАЗ КО 115х0.8х22 А60</t>
  </si>
  <si>
    <t>Круг отрезной по металлу 115х0.8х22мм А60 нержавеющая сталь ЛУЖСКИЙ АЗ</t>
  </si>
  <si>
    <t>690946</t>
  </si>
  <si>
    <t>ЛАЗ КО 115х1х22 А54</t>
  </si>
  <si>
    <t>Круг отрезной по металлу 115х1.0х22мм А54 нержавеющая сталь ЛУЖСКИЙ АЗ</t>
  </si>
  <si>
    <t>168251</t>
  </si>
  <si>
    <t>ЛАЗ КО 115х1.2х22 А54</t>
  </si>
  <si>
    <t>Круг отрезной по металлу 115х1.2х22мм А54 нержавеющая сталь ЛУЖСКИЙ АЗ</t>
  </si>
  <si>
    <t>653339</t>
  </si>
  <si>
    <t>ЛАЗ КО 115х1.4х22 А40</t>
  </si>
  <si>
    <t>Круг отрезной по металлу 115х1.4х22мм А40 ЛУЖСКИЙ АЗ</t>
  </si>
  <si>
    <t>698953</t>
  </si>
  <si>
    <t>ЛАЗ КО 115х1.6х22 А40</t>
  </si>
  <si>
    <t>Круг отрезной по металлу 115х1.6х22мм А40 нержавеющая сталь ЛУЖСКИЙ АЗ</t>
  </si>
  <si>
    <t>653340</t>
  </si>
  <si>
    <t>ЛАЗ КО 115х1.8х22 А40</t>
  </si>
  <si>
    <t>Круг отрезной по металлу 115х1.8х22мм А40 ЛУЖСКИЙ АЗ</t>
  </si>
  <si>
    <t>045477</t>
  </si>
  <si>
    <t>ЛАЗ КО 115х2.5х22 А30</t>
  </si>
  <si>
    <t>Круг отрезной по металлу 115х2.5х22мм А30 ЛУЖСКИЙ АЗ</t>
  </si>
  <si>
    <t>690947</t>
  </si>
  <si>
    <t>ЛАЗ КО 125х0.8х22 А60</t>
  </si>
  <si>
    <t>Круг отрезной по металлу 125х0.8х22мм А60 нержавеющая сталь ЛУЖСКИЙ АЗ</t>
  </si>
  <si>
    <t>690948</t>
  </si>
  <si>
    <t>ЛАЗ КО 125х1х22 А54</t>
  </si>
  <si>
    <t>Круг отрезной по металлу 125х1.0х22мм А54 нержавеющая сталь ЛУЖСКИЙ АЗ</t>
  </si>
  <si>
    <t>123858</t>
  </si>
  <si>
    <t>ЛАЗ КО 125х1.2х22 А54</t>
  </si>
  <si>
    <t>Круг отрезной по металлу 125х1.2х22мм А54 нержавеющая сталь ЛУЖСКИЙ АЗ</t>
  </si>
  <si>
    <t>653341</t>
  </si>
  <si>
    <t>ЛАЗ КО 125х1.4х22 А40</t>
  </si>
  <si>
    <t>Круг отрезной по металлу 125х1.4х22мм А40 нержавеющая сталь ЛУЖСКИЙ АЗ</t>
  </si>
  <si>
    <t>651517</t>
  </si>
  <si>
    <t>ЛАЗ КО 125х1.6х22 А40</t>
  </si>
  <si>
    <t>Круг отрезной по металлу 125х1.6х22мм А40 нержавеющая сталь ЛУЖСКИЙ АЗ</t>
  </si>
  <si>
    <t>653342</t>
  </si>
  <si>
    <t>ЛАЗ КО 125х1.8х22 А40</t>
  </si>
  <si>
    <t>Круг отрезной по металлу 125х1.8х22мм А40 нержавеющая сталь ЛУЖСКИЙ АЗ</t>
  </si>
  <si>
    <t>698954</t>
  </si>
  <si>
    <t>ЛАЗ КО 125х2х22 А36</t>
  </si>
  <si>
    <t>Круг отрезной по металлу 125х2.0х22мм А36 ЛУЖСКИЙ АЗ</t>
  </si>
  <si>
    <t>698331</t>
  </si>
  <si>
    <t>ЛАЗ КО 125х2.5х22 WА30</t>
  </si>
  <si>
    <t>Круг отрезной по металлу 125х2.5х22 WА30 нержавеющая сталь Лужский АЗ</t>
  </si>
  <si>
    <t>076939</t>
  </si>
  <si>
    <t>ЛАЗ КО 125х2.5х22 А30</t>
  </si>
  <si>
    <t>Круг отрезной по металлу 125х2.5х22мм А30 ЛУЖСКИЙ АЗ</t>
  </si>
  <si>
    <t>026662</t>
  </si>
  <si>
    <t>ЛАЗ КО 125х3х22 А24</t>
  </si>
  <si>
    <t>Круг отрезной по металлу 125х3.0х22мм А24 ЛУЖСКИЙ АЗ</t>
  </si>
  <si>
    <t>ЛАЗ КО 150х1х22 А54</t>
  </si>
  <si>
    <t>Круг отрезной по металлу 150х1.0х22мм А54 нержавеющая сталь ЛУЖСКИЙ АЗ</t>
  </si>
  <si>
    <t>698955</t>
  </si>
  <si>
    <t>ЛАЗ КО 150х1.6х22 А40</t>
  </si>
  <si>
    <t>Круг отрезной по металлу 150х1.6х22мм А40 нержавеющая сталь ЛУЖСКИЙ АЗ</t>
  </si>
  <si>
    <t>653343</t>
  </si>
  <si>
    <t>ЛАЗ КО 150х1.8х22 А40</t>
  </si>
  <si>
    <t>Круг отрезной по металлу 150х1.8х22мм А40 ЛУЖСКИЙ АЗ</t>
  </si>
  <si>
    <t>865795</t>
  </si>
  <si>
    <t>ЛАЗ КО 150х2х22 А36</t>
  </si>
  <si>
    <t>Круг отрезной по металлу 150х2.0х22мм А36 ЛУЖСКИЙ АЗ</t>
  </si>
  <si>
    <t>045476</t>
  </si>
  <si>
    <t>ЛАЗ КО 150х2.5х22 А30</t>
  </si>
  <si>
    <t>Круг отрезной по металлу 150х2.5х22мм А30 ЛУЖСКИЙ АЗ</t>
  </si>
  <si>
    <t>698957</t>
  </si>
  <si>
    <t>ЛАЗ КО 180х1.6х22 А40</t>
  </si>
  <si>
    <t>Круг отрезной по металлу 180х1.6х22мм А40 нержавеющая сталь ЛУЖСКИЙ АЗ</t>
  </si>
  <si>
    <t>655476</t>
  </si>
  <si>
    <t>ЛАЗ КО 180х1.8х22 А40</t>
  </si>
  <si>
    <t>Круг отрезной по металлу 180х1.8х22мм А40 ЛУЖСКИЙ АЗ</t>
  </si>
  <si>
    <t>653344</t>
  </si>
  <si>
    <t>ЛАЗ КО 180х2х22 А36</t>
  </si>
  <si>
    <t>Круг отрезной по металлу 180х2.0х22мм А36 ЛУЖСКИЙ АЗ</t>
  </si>
  <si>
    <t>045474</t>
  </si>
  <si>
    <t>ЛАЗ КО 180х2.5х22 А30</t>
  </si>
  <si>
    <t>Круг отрезной по металлу 180х2.5х22мм А30 ЛУЖСКИЙ АЗ</t>
  </si>
  <si>
    <t>094319</t>
  </si>
  <si>
    <t>ЛАЗ КО 180х3х22 А24</t>
  </si>
  <si>
    <t>Круг отрезной по металлу 180х3.0х22мм А24 ЛУЖСКИЙ АЗ</t>
  </si>
  <si>
    <t>690949</t>
  </si>
  <si>
    <t>ЛАЗ КО 200х2х22 А36</t>
  </si>
  <si>
    <t>Круг отрезной по металлу 200х2.0х22мм А36 ЛУЖСКИЙ АЗ</t>
  </si>
  <si>
    <t>082768</t>
  </si>
  <si>
    <t>ЛАЗ КО 200х2.5х22 А30</t>
  </si>
  <si>
    <t>Круг отрезной по металлу 200х2.5х22мм А30 ЛУЖСКИЙ АЗ</t>
  </si>
  <si>
    <t>124962</t>
  </si>
  <si>
    <t>ЛАЗ КО 230х1.6х22 А40</t>
  </si>
  <si>
    <t>Круг отрезной по металлу 230х1.6х22мм А40 нержавеющая сталь ЛУЖСКИЙ АЗ</t>
  </si>
  <si>
    <t>026665</t>
  </si>
  <si>
    <t>ЛАЗ КО 230х1.8х22 А40</t>
  </si>
  <si>
    <t>Круг отрезной по металлу 230х1.8х22мм А40 нержавеющая сталь ЛУЖСКИЙ АЗ</t>
  </si>
  <si>
    <t>690950</t>
  </si>
  <si>
    <t>ЛАЗ КО 230х2х22 А36</t>
  </si>
  <si>
    <t>Круг отрезной по металлу 230х2.0х22мм А36 ЛУЖСКИЙ АЗ</t>
  </si>
  <si>
    <t>696088</t>
  </si>
  <si>
    <t>ЛАЗ КО 230х2.5х22 А30</t>
  </si>
  <si>
    <t>Круг отрезной по металлу 230х2.5х22 А30 нержавеющая сталь Лужский АЗ</t>
  </si>
  <si>
    <t>076941</t>
  </si>
  <si>
    <t>Круг отрезной по металлу 230х2.5х22мм А30 ЛУЖСКИЙ АЗ</t>
  </si>
  <si>
    <t>074016</t>
  </si>
  <si>
    <t>ЛАЗ КО 230х2.5х32 А30</t>
  </si>
  <si>
    <t>Круг отрезной по металлу 230х2.5х32 А30 ЛУЖСКИЙ АЗ</t>
  </si>
  <si>
    <t>690951</t>
  </si>
  <si>
    <t>ЛАЗ КО 230х3х22 А24</t>
  </si>
  <si>
    <t>Круг отрезной по металлу 230х3.0х22мм А24 ЛУЖСКИЙ АЗ</t>
  </si>
  <si>
    <t>168262</t>
  </si>
  <si>
    <t>ЛАЗ КО 230х3х32 А24</t>
  </si>
  <si>
    <t>Круг отрезной по металлу 230х3х32 А24 Лужский АЗ</t>
  </si>
  <si>
    <t>072202</t>
  </si>
  <si>
    <t>ЛАЗ КО 250х3х32 А24</t>
  </si>
  <si>
    <t>Круг отрезной по металлу 250х3.0х32мм А24 ЛУЖСКИЙ АЗ</t>
  </si>
  <si>
    <t>076940</t>
  </si>
  <si>
    <t>ЛАЗ КО 300х3х32 А24</t>
  </si>
  <si>
    <t>Круг отрезной по металлу 300х3х32 А24 Лужский АЗ</t>
  </si>
  <si>
    <t>950449</t>
  </si>
  <si>
    <t>JTC-5845</t>
  </si>
  <si>
    <t>Круг полировочный d=2" JTC</t>
  </si>
  <si>
    <t>513804</t>
  </si>
  <si>
    <t>F-BD125D</t>
  </si>
  <si>
    <t>Круг шлифовальный 125 синтетический фибровый FORSAGE</t>
  </si>
  <si>
    <t>168267</t>
  </si>
  <si>
    <t>ЛАЗ КШ 125х16х12.7 63С 60 K,L (25СМ)</t>
  </si>
  <si>
    <t>Круг шлифовальный 125х16х12.7 63С 60 K,L (25СМ) Лужский АЗ</t>
  </si>
  <si>
    <t>656974</t>
  </si>
  <si>
    <t>ЛАЗ КШ 125х20х12.7 63С 60 K,L (25СМ)</t>
  </si>
  <si>
    <t>Круг шлифовальный 125х20х12.7 63С 60 K,L (25СМ) Лужский АЗ</t>
  </si>
  <si>
    <t>049311</t>
  </si>
  <si>
    <t>ЛАЗ КШ 125х20х12.7 25А 60 K,L (25СМ)</t>
  </si>
  <si>
    <t>Круг шлифовальный 125х20х12.7мм 25А 60 K,L (25CM) ЛУЖСКИЙ АЗ</t>
  </si>
  <si>
    <t>088348</t>
  </si>
  <si>
    <t>ЛАЗ КШ 125х20х32 25А 40 K,L (40СМ)</t>
  </si>
  <si>
    <t>Круг шлифовальный 125х20х32мм 25А 40 K,L (40СМ) ЛУЖСКИЙ АЗ</t>
  </si>
  <si>
    <t>088350</t>
  </si>
  <si>
    <t>ЛАЗ КШ 125х20х32 63С 60 K,L (25СМ)</t>
  </si>
  <si>
    <t>Круг шлифовальный 125х20х32мм 63С 60 K,L (25СМ) ЛУЖСКИЙ АЗ</t>
  </si>
  <si>
    <t>070844</t>
  </si>
  <si>
    <t>ЛАЗ КШ 150х20х12.7 25А 60 K,L (25СМ)</t>
  </si>
  <si>
    <t>Круг шлифовальный 150х20х12.7мм 25А 60 K,L (25СМ) ЛУЖСКИЙ АЗ</t>
  </si>
  <si>
    <t>168268</t>
  </si>
  <si>
    <t>ЛАЗ КШ 150х20х32 25А 60 K,L (25CM)</t>
  </si>
  <si>
    <t>Круг шлифовальный 150х20х32 25А 60 K,L (25CM) Лужский АЗ</t>
  </si>
  <si>
    <t>052119</t>
  </si>
  <si>
    <t>ЛАЗ КШ 150х20х32 25А 40 K,L (40СМ)</t>
  </si>
  <si>
    <t>Круг шлифовальный 150х20х32мм 25А 40 K,L (40СМ) ЛУЖСКИЙ АЗ</t>
  </si>
  <si>
    <t>107011</t>
  </si>
  <si>
    <t>ЛАЗ КШ 150х20х32 63С 40 K,L (40СМ)</t>
  </si>
  <si>
    <t>Круг шлифовальный 150х20х32мм 63С 40 K,L (40СМ) ЛУЖСКИЙ АЗ</t>
  </si>
  <si>
    <t>656975</t>
  </si>
  <si>
    <t>ЛАЗ КШ 150х20х32 63С 60 K,L (25СМ)</t>
  </si>
  <si>
    <t>Круг шлифовальный 150х20х32мм 63С 60 K,L (25СМ) ЛУЖСКИЙ АЗ</t>
  </si>
  <si>
    <t>690953</t>
  </si>
  <si>
    <t>ЛАЗ КШ 175х20х32 25А 40 K,L (40СМ)</t>
  </si>
  <si>
    <t>Круг шлифовальный 175х20х32 25А 40 K,L (40СМ) Лужский АЗ</t>
  </si>
  <si>
    <t>690952</t>
  </si>
  <si>
    <t>ЛАЗ КШ 175х20х32 25А 60 K,L (25СМ)</t>
  </si>
  <si>
    <t>Круг шлифовальный 175х20х32 25А 60 K,L (25СМ) Лужский АЗ</t>
  </si>
  <si>
    <t>690956</t>
  </si>
  <si>
    <t>ЛАЗ КШ 175х20х32 63С 40 K,L (40СМ)</t>
  </si>
  <si>
    <t>Круг шлифовальный 175х20х32 63С 40 K,L (40СМ) Лужский АЗ</t>
  </si>
  <si>
    <t>690954</t>
  </si>
  <si>
    <t>ЛАЗ КШ 175х20х32 25А 60 O,P,Q (25СТ)</t>
  </si>
  <si>
    <t>Круг шлифовальный 175х20х32мм 25А 60 O,P,Q (25СТ) ЛУЖСКИЙ АЗ</t>
  </si>
  <si>
    <t>690955</t>
  </si>
  <si>
    <t>ЛАЗ КШ 175х20х32 63С 60 K,L (25СМ)</t>
  </si>
  <si>
    <t>Круг шлифовальный 175х20х32мм 63С 60 K,L (25СМ) ЛУЖСКИЙ АЗ</t>
  </si>
  <si>
    <t>088353</t>
  </si>
  <si>
    <t>ЛАЗ КШ 200х20х32 25А 40 K,L (40СМ)</t>
  </si>
  <si>
    <t>Круг шлифовальный 200х20х32мм 25А 40 K,L (40СМ) ЛУЖСКИЙ АЗ</t>
  </si>
  <si>
    <t>168282</t>
  </si>
  <si>
    <t>ЛАЗ КШ 200х20х32 63С 40 K,L (40СМ)</t>
  </si>
  <si>
    <t>Круг шлифовальный 200х20х32мм 63С 40 K,L (40СМ) ЛУЖСКИЙ АЗ</t>
  </si>
  <si>
    <t>656977</t>
  </si>
  <si>
    <t>ЛАЗ КШ 200х20х32 63С 60 K,L (25СМ)</t>
  </si>
  <si>
    <t>Круг шлифовальный 200х20х32мм 63С 60 K,L (25СМ) ЛУЖСКИЙ АЗ</t>
  </si>
  <si>
    <t>682999</t>
  </si>
  <si>
    <t>ЛАЗ КШ 300х40х127 25А 40 K,L (40СМ)</t>
  </si>
  <si>
    <t>Круг шлифовальный 300х40х127мм 25А 40 K,L (40СМ) ЛУЖСКИЙ АЗ</t>
  </si>
  <si>
    <t>099795</t>
  </si>
  <si>
    <t>ЛАЗ КШ 300х40х76 63С 60 K,L (25СМ)</t>
  </si>
  <si>
    <t>Круг шлифовальный 300х40х76 63С 60 K,L (25СМ) Лужский АЗ</t>
  </si>
  <si>
    <t>099794</t>
  </si>
  <si>
    <t>ЛАЗ КШ 300х40х76 25А 40 K,L (40СМ)</t>
  </si>
  <si>
    <t>Круг шлифовальный 300х40х76мм 25А 40 K,L (40СМ) ЛУЖСКИЙ АЗ</t>
  </si>
  <si>
    <t>074010</t>
  </si>
  <si>
    <t>ЛАЗ КШ 350х40х127 63С 60 K,L (25СМ)</t>
  </si>
  <si>
    <t>Круг шлифовальный 350х40х127 63С 60 K,L (25СМ) Лужский АЗ</t>
  </si>
  <si>
    <t>074009</t>
  </si>
  <si>
    <t>ЛАЗ КШ 400х40х127 25А 40 K,L (40СМ)</t>
  </si>
  <si>
    <t>Круг шлифовальный 400х40х127 25А 40 K,L (40СМ) Лужский АЗ</t>
  </si>
  <si>
    <t>074008</t>
  </si>
  <si>
    <t>ЛАЗ КШ 400х40х127 63С 60 K,L (25СМ)</t>
  </si>
  <si>
    <t>Круг шлифовальный 400х40х127мм 63С 60 K,L (25СМ) ЛУЖСКИЙ АЗ</t>
  </si>
  <si>
    <t>168307</t>
  </si>
  <si>
    <t>ЛАЗ КШ 63х20х20 25А 40 K,L (40СМ)</t>
  </si>
  <si>
    <t>Круг шлифовальный 63х20х20 25А 40 K,L (40СМ) Лужский АЗ</t>
  </si>
  <si>
    <t>168314</t>
  </si>
  <si>
    <t>ЛАЗ КШ 63х20х20 25А 60 K,L (25СМ)</t>
  </si>
  <si>
    <t>Круг шлифовальный 63х20х20 25А 60 K,L (25СМ) Лужский АЗ</t>
  </si>
  <si>
    <t>168321</t>
  </si>
  <si>
    <t>ЛАЗ ЛШ 75х457 Р100 (№16)</t>
  </si>
  <si>
    <t>Лента шлифовальная 75х457 Р100 (№16) 1шт. Лужский АЗ</t>
  </si>
  <si>
    <t>168319</t>
  </si>
  <si>
    <t>ЛАЗ ЛШ 75х457 Р60 (№25)</t>
  </si>
  <si>
    <t>Лента шлифовальная 75х457 Р60 (№25) 1шт. Лужский АЗ</t>
  </si>
  <si>
    <t>168318</t>
  </si>
  <si>
    <t>ЛАЗ ЛШ 75х457 Р80 (№20)</t>
  </si>
  <si>
    <t>Лента шлифовальная 75х457 Р80 (№20) 1шт. Лужский АЗ</t>
  </si>
  <si>
    <t>193517</t>
  </si>
  <si>
    <t>ЛАЗ ЛШ 75х533 Р40 (№40)</t>
  </si>
  <si>
    <t>Лента шлифовальная 75х533 Р40 (№40) 1шт. Лужский АЗ</t>
  </si>
  <si>
    <t>168320</t>
  </si>
  <si>
    <t>ЛАЗ ЛШ 75х533 Р60 (№25)</t>
  </si>
  <si>
    <t>Лента шлифовальная 75х533 Р60 (№25) 1шт. Лужский АЗ</t>
  </si>
  <si>
    <t>432741</t>
  </si>
  <si>
    <t>RF-1/2-14NPT</t>
  </si>
  <si>
    <t>Метчик 1/2" в пластиковом футляре ROCKFORCE</t>
  </si>
  <si>
    <t>468892</t>
  </si>
  <si>
    <t>ER-11418M</t>
  </si>
  <si>
    <t>Метчик 1/4" в пластиковом футляре ЭВРИКА</t>
  </si>
  <si>
    <t>468895</t>
  </si>
  <si>
    <t>ER-11827M</t>
  </si>
  <si>
    <t>Метчик 1/8" в пластиковом футляре ЭВРИКА</t>
  </si>
  <si>
    <t>468896</t>
  </si>
  <si>
    <t>ER-13414M</t>
  </si>
  <si>
    <t>Метчик 3/4" в пластиковом футляре ЭВРИКА</t>
  </si>
  <si>
    <t>468893</t>
  </si>
  <si>
    <t>ER-13818M</t>
  </si>
  <si>
    <t>Метчик 3/8" в пластиковом футляре ЭВРИКА</t>
  </si>
  <si>
    <t>468863</t>
  </si>
  <si>
    <t>ER-00305M</t>
  </si>
  <si>
    <t>Метчик M03x0.5мм комплект 2шт. в пластиковом футляре ЭВРИКА</t>
  </si>
  <si>
    <t>468864</t>
  </si>
  <si>
    <t>ER-00407M</t>
  </si>
  <si>
    <t>Метчик M04x0.7мм комплект 2шт. в пластиковом футляре ЭВРИКА</t>
  </si>
  <si>
    <t>468865</t>
  </si>
  <si>
    <t>ER-00508M</t>
  </si>
  <si>
    <t>Метчик M05x0.8мм комплект 2шт. в пластиковом футляре ЭВРИКА</t>
  </si>
  <si>
    <t>431554</t>
  </si>
  <si>
    <t>RF-TAP05080</t>
  </si>
  <si>
    <t>Метчик M05x0.8мм комплект 3шт. в пластиковом футляре ROCKFORCE</t>
  </si>
  <si>
    <t>468866</t>
  </si>
  <si>
    <t>ER-00610M</t>
  </si>
  <si>
    <t>Метчик M06x1.0мм комплект 2шт. в пластиковом футляре ЭВРИКА</t>
  </si>
  <si>
    <t>468867</t>
  </si>
  <si>
    <t>ER-00710M</t>
  </si>
  <si>
    <t>Метчик M07x1.0мм комплект 2шт. в пластиковом футляре ЭВРИКА</t>
  </si>
  <si>
    <t>432737</t>
  </si>
  <si>
    <t>RF-TAP07100</t>
  </si>
  <si>
    <t>Метчик M07x1.0мм комплект 3шт. в пластиковом футляре ROCKFORCE</t>
  </si>
  <si>
    <t>468868</t>
  </si>
  <si>
    <t>ER-00810M</t>
  </si>
  <si>
    <t>Метчик M08x1.0мм комплект 2шт. в пластиковом футляре ЭВРИКА</t>
  </si>
  <si>
    <t>468870</t>
  </si>
  <si>
    <t>ER-00910M</t>
  </si>
  <si>
    <t>Метчик M09x1.0мм комплект 2шт. в пластиковом футляре ЭВРИКА</t>
  </si>
  <si>
    <t>431555</t>
  </si>
  <si>
    <t>RF-TAP09100</t>
  </si>
  <si>
    <t>Метчик M09x1.0мм комплект 3шт. в пластиковом футляре ROCKFORCE</t>
  </si>
  <si>
    <t>468871</t>
  </si>
  <si>
    <t>ER-00912M</t>
  </si>
  <si>
    <t>Метчик M09x1.25мм комплект 2шт. в пластиковом футляре ЭВРИКА</t>
  </si>
  <si>
    <t>432740</t>
  </si>
  <si>
    <t>RF-TAP09125</t>
  </si>
  <si>
    <t>Метчик M09x1.25мм комплект 3шт. в пластиковом футляре ROCKFORCE</t>
  </si>
  <si>
    <t>468872</t>
  </si>
  <si>
    <t>ER-01010M</t>
  </si>
  <si>
    <t>Метчик M10x1.0мм комплект 2шт. в пластиковом футляре ЭВРИКА</t>
  </si>
  <si>
    <t>468873</t>
  </si>
  <si>
    <t>ER-01012M</t>
  </si>
  <si>
    <t>Метчик M10x1.25мм комплект 2шт. в пластиковом футляре ЭВРИКА</t>
  </si>
  <si>
    <t>432728</t>
  </si>
  <si>
    <t>RF-TAP10125</t>
  </si>
  <si>
    <t>Метчик M10x1.25мм комплект 3шт. в пластиковом футляре ROCKFORCE</t>
  </si>
  <si>
    <t>468875</t>
  </si>
  <si>
    <t>ER-01115M</t>
  </si>
  <si>
    <t>Метчик M11x1.5мм комплект 2шт. в пластиковом футляре ЭВРИКА</t>
  </si>
  <si>
    <t>432730</t>
  </si>
  <si>
    <t>RF-TAP11150</t>
  </si>
  <si>
    <t>Метчик M11x1.5мм комплект 3шт. в пластиковом футляре ROCKFORCE</t>
  </si>
  <si>
    <t>468876</t>
  </si>
  <si>
    <t>ER-01210M</t>
  </si>
  <si>
    <t>Метчик M12x1.0мм комплект 2шт. в пластиковом футляре ЭВРИКА</t>
  </si>
  <si>
    <t>468877</t>
  </si>
  <si>
    <t>ER-01212M</t>
  </si>
  <si>
    <t>Метчик M12x1.25мм комплект 2шт. в пластиковом футляре ЭВРИКА</t>
  </si>
  <si>
    <t>468878</t>
  </si>
  <si>
    <t>ER-01215M</t>
  </si>
  <si>
    <t>Метчик M12x1.5мм комплект 2шт. в пластиковом футляре ЭВРИКА</t>
  </si>
  <si>
    <t>432731</t>
  </si>
  <si>
    <t>RF-TAP12150</t>
  </si>
  <si>
    <t>Метчик M12x1.5мм комплект 3шт. в пластиковом футляре ROCKFORCE</t>
  </si>
  <si>
    <t>468879</t>
  </si>
  <si>
    <t>ER-01217M</t>
  </si>
  <si>
    <t>Метчик M12x1.75мм комплект 2шт. в пластиковом футляре ЭВРИКА</t>
  </si>
  <si>
    <t>468880</t>
  </si>
  <si>
    <t>ER-01412M</t>
  </si>
  <si>
    <t>Метчик M14x1.25мм комплект 2шт. в пластиковом футляре ЭВРИКА</t>
  </si>
  <si>
    <t>468881</t>
  </si>
  <si>
    <t>ER-01415M</t>
  </si>
  <si>
    <t>Метчик M14x1.5мм комплект 2шт. в пластиковом футляре ЭВРИКА</t>
  </si>
  <si>
    <t>468882</t>
  </si>
  <si>
    <t>ER-01420M</t>
  </si>
  <si>
    <t>Метчик M14x2.0мм комплект 2шт. в пластиковом футляре ЭВРИКА</t>
  </si>
  <si>
    <t>468883</t>
  </si>
  <si>
    <t>ER-01612M</t>
  </si>
  <si>
    <t>Метчик M16x1.25мм комплект 2шт. в пластиковом футляре ЭВРИКА</t>
  </si>
  <si>
    <t>468884</t>
  </si>
  <si>
    <t>ER-01615M</t>
  </si>
  <si>
    <t>Метчик M16x1.5мм комплект 2шт. в пластиковом футляре ЭВРИКА</t>
  </si>
  <si>
    <t>468885</t>
  </si>
  <si>
    <t>ER-01812M</t>
  </si>
  <si>
    <t>Метчик M18x1.25мм комплект 2шт. в пластиковом футляре ЭВРИКА</t>
  </si>
  <si>
    <t>468887</t>
  </si>
  <si>
    <t>ER-01825M</t>
  </si>
  <si>
    <t>Метчик M18x2.5мм комплект 2шт. в пластиковом футляре ЭВРИКА</t>
  </si>
  <si>
    <t>468888</t>
  </si>
  <si>
    <t>ER-02015M</t>
  </si>
  <si>
    <t>Метчик M20x1.5мм комплект 2шт. в пластиковом футляре ЭВРИКА</t>
  </si>
  <si>
    <t>468889</t>
  </si>
  <si>
    <t>ER-02025M</t>
  </si>
  <si>
    <t>Метчик M20x2.5мм комплект 2шт. в пластиковом футляре ЭВРИКА</t>
  </si>
  <si>
    <t>468890</t>
  </si>
  <si>
    <t>ER-02225M</t>
  </si>
  <si>
    <t>Метчик M22x2.5мм комплект 2шт. в пластиковом футляре ЭВРИКА</t>
  </si>
  <si>
    <t>468891</t>
  </si>
  <si>
    <t>ER-02430M</t>
  </si>
  <si>
    <t>Метчик M24x3.0мм комплект 2шт. в пластиковом футляре ЭВРИКА</t>
  </si>
  <si>
    <t>Волжский ИЗ</t>
  </si>
  <si>
    <t>033678</t>
  </si>
  <si>
    <t>ММ10х1.25-К</t>
  </si>
  <si>
    <t>Метчик М10х1.25мм комплект 2шт.</t>
  </si>
  <si>
    <t>999583</t>
  </si>
  <si>
    <t>Метчик М10х1.5мм комплект 2шт. АВТОДЕЛО</t>
  </si>
  <si>
    <t>993052</t>
  </si>
  <si>
    <t>ER-86103</t>
  </si>
  <si>
    <t>Метчик М12x1.25мм для восстановления резьбы под датчик кислорода и свечи зажигания ЭВРИКА</t>
  </si>
  <si>
    <t>694148</t>
  </si>
  <si>
    <t>JTC-1618</t>
  </si>
  <si>
    <t>Метчик М14х1.25мм для восстановления свечных отверстий JTC</t>
  </si>
  <si>
    <t>989046</t>
  </si>
  <si>
    <t>ER-86098</t>
  </si>
  <si>
    <t>Метчик М18x1.5мм для восстановления резьбы под датчик кислорода и свечи зажигания ЭВРИКА</t>
  </si>
  <si>
    <t>432746</t>
  </si>
  <si>
    <t>RF-NO1</t>
  </si>
  <si>
    <t>Метчикодержатель M01-М10 W1/16"-3/8" №1 ROCKFORCE</t>
  </si>
  <si>
    <t>468897</t>
  </si>
  <si>
    <t>ER-00110</t>
  </si>
  <si>
    <t>Метчикодержатель M01-М10 W1/16"-3/8" №1 ЭВРИКА</t>
  </si>
  <si>
    <t>432747</t>
  </si>
  <si>
    <t>RF-NO2</t>
  </si>
  <si>
    <t>Метчикодержатель M04-М12 W5/32"-1/2" №2 ROCKFORCE</t>
  </si>
  <si>
    <t>432748</t>
  </si>
  <si>
    <t>RF-NO3</t>
  </si>
  <si>
    <t>Метчикодержатель M05-М20 W7/32"-3/4" №3 ROCKFORCE</t>
  </si>
  <si>
    <t>468899</t>
  </si>
  <si>
    <t>ER-00520</t>
  </si>
  <si>
    <t>Метчикодержатель M05-М20 W7/32"-3/4" №3 ЭВРИКА</t>
  </si>
  <si>
    <t>468900</t>
  </si>
  <si>
    <t>ER-00927</t>
  </si>
  <si>
    <t>Метчикодержатель M09-М27 W7/16"-1" №4 ЭВРИКА</t>
  </si>
  <si>
    <t>468901</t>
  </si>
  <si>
    <t>ER-01332</t>
  </si>
  <si>
    <t>Метчикодержатель M13-М32 W1/2"-1"1/4" №5 ЭВРИКА</t>
  </si>
  <si>
    <t>525301</t>
  </si>
  <si>
    <t>F-BWS301</t>
  </si>
  <si>
    <t>Набор кордщеток для дрели 3шт. FORSAGE</t>
  </si>
  <si>
    <t>525302</t>
  </si>
  <si>
    <t>F-BWS501</t>
  </si>
  <si>
    <t>Набор кордщеток для дрели 5шт. FORSAGE</t>
  </si>
  <si>
    <t>525303</t>
  </si>
  <si>
    <t>F-BWS601</t>
  </si>
  <si>
    <t>Набор кордщеток для дрели 6шт. FORSAGE</t>
  </si>
  <si>
    <t>744148</t>
  </si>
  <si>
    <t>JTC-3432A</t>
  </si>
  <si>
    <t>Набор метчиков и плашек 40 предметов в кейсе JTC</t>
  </si>
  <si>
    <t>699936</t>
  </si>
  <si>
    <t>JTC-5214</t>
  </si>
  <si>
    <t>Набор метчиков и плашек 51 предмет в кейсе JTC</t>
  </si>
  <si>
    <t>468902</t>
  </si>
  <si>
    <t>ER-00242</t>
  </si>
  <si>
    <t>Набор метчиков и плашек дюймовый 24 предмета в кейсе ЭВРИКА</t>
  </si>
  <si>
    <t>468903</t>
  </si>
  <si>
    <t>ER-01101</t>
  </si>
  <si>
    <t>Набор метчиков и плашек метрический 110 предметов ЭВРИКА</t>
  </si>
  <si>
    <t>468904</t>
  </si>
  <si>
    <t>ER-00161</t>
  </si>
  <si>
    <t>Набор метчиков и плашек метрический 16 предметов ЭВРИКА</t>
  </si>
  <si>
    <t>468905</t>
  </si>
  <si>
    <t>ER-00201</t>
  </si>
  <si>
    <t>Набор метчиков и плашек метрический 20 предметов ЭВРИКА</t>
  </si>
  <si>
    <t>432755</t>
  </si>
  <si>
    <t>RF-M024-1</t>
  </si>
  <si>
    <t>Набор метчиков и плашек метрический 24 предмета ROCKFORCE</t>
  </si>
  <si>
    <t>468906</t>
  </si>
  <si>
    <t>ER-00241</t>
  </si>
  <si>
    <t>Набор метчиков и плашек метрический 24 предмета ЭВРИКА</t>
  </si>
  <si>
    <t>432756</t>
  </si>
  <si>
    <t>RF-M040-1</t>
  </si>
  <si>
    <t>Набор метчиков и плашек метрический 40 предметов ROCKFORCE</t>
  </si>
  <si>
    <t>468907</t>
  </si>
  <si>
    <t>ER-00401</t>
  </si>
  <si>
    <t>Набор метчиков и плашек метрический 40 предметов ЭВРИКА</t>
  </si>
  <si>
    <t>432758</t>
  </si>
  <si>
    <t>RF-M060-3</t>
  </si>
  <si>
    <t>Набор метчиков и плашек метрический и дюймовый 60 предметов ROCKFORCE</t>
  </si>
  <si>
    <t>468908</t>
  </si>
  <si>
    <t>ER-00603</t>
  </si>
  <si>
    <t>Набор метчиков и плашек метрический и дюймовый 60 предметов ЭВРИКА</t>
  </si>
  <si>
    <t>468909</t>
  </si>
  <si>
    <t>ER-00101</t>
  </si>
  <si>
    <t>Набор метчиков метрический 10 предметов ЭВРИКА</t>
  </si>
  <si>
    <t>525304</t>
  </si>
  <si>
    <t>F-HS11</t>
  </si>
  <si>
    <t>Набор пил кольцевых по дереву 19-64мм 11 предметов FORSAGE</t>
  </si>
  <si>
    <t>525305</t>
  </si>
  <si>
    <t>F-HS08</t>
  </si>
  <si>
    <t>Набор пил кольцевых по дереву 64-127мм 8 предметов FORSAGE</t>
  </si>
  <si>
    <t>525306</t>
  </si>
  <si>
    <t>F-BHS09</t>
  </si>
  <si>
    <t>Набор пил кольцевых по металлу 19-57мм 9 предметов (кейс) HSS FORSAGE</t>
  </si>
  <si>
    <t>525307</t>
  </si>
  <si>
    <t>F-BHS13</t>
  </si>
  <si>
    <t>Набор пил кольцевых по металлу 29-64мм 13 предметов (кейс) HSS FORSAGE</t>
  </si>
  <si>
    <t>524320</t>
  </si>
  <si>
    <t>F-DBS16M</t>
  </si>
  <si>
    <t>Набор сверл комбинированных 2.0-10.0мм 16шт. FORSAGE</t>
  </si>
  <si>
    <t>437424</t>
  </si>
  <si>
    <t>72388</t>
  </si>
  <si>
    <t>Набор сверл по металлу 1.0-10.0мм 19шт. MATRIX</t>
  </si>
  <si>
    <t>115276</t>
  </si>
  <si>
    <t>723705</t>
  </si>
  <si>
    <t>Набор сверл по металлу 1.0-10.0мм 19шт. СПАРТА</t>
  </si>
  <si>
    <t>173340</t>
  </si>
  <si>
    <t>ТЕХМАШ 12494</t>
  </si>
  <si>
    <t>Набор сверл по металлу 1.0-10.0мм 19шт. ТЕХМАШ</t>
  </si>
  <si>
    <t>524325</t>
  </si>
  <si>
    <t>F-924U1A</t>
  </si>
  <si>
    <t>Набор сверл по металлу 1.5-13.0мм 29шт. HSS FORSAGE</t>
  </si>
  <si>
    <t>524322</t>
  </si>
  <si>
    <t>F-DBS13</t>
  </si>
  <si>
    <t>Набор сверл по металлу 1.5-6.5мм 13шт. HSS FORSAGE</t>
  </si>
  <si>
    <t>471582</t>
  </si>
  <si>
    <t>723867</t>
  </si>
  <si>
    <t>Набор сверл по металлу 1.5-6.5мм 13шт. HSS СИБРТЕХ</t>
  </si>
  <si>
    <t>103239</t>
  </si>
  <si>
    <t>723455</t>
  </si>
  <si>
    <t>Набор сверл по металлу 1.5-6.5мм 13шт. SPARTA</t>
  </si>
  <si>
    <t>094324</t>
  </si>
  <si>
    <t>ТЕХМАШ 10959</t>
  </si>
  <si>
    <t>Набор сверл по металлу 1.5-6.5мм 13шт. ТЕХМАШ</t>
  </si>
  <si>
    <t>524321</t>
  </si>
  <si>
    <t>F-DBS08</t>
  </si>
  <si>
    <t>Набор сверл по металлу 3.0-10.0мм 8шт. HSS FORSAGE</t>
  </si>
  <si>
    <t>199241</t>
  </si>
  <si>
    <t>72383</t>
  </si>
  <si>
    <t>Набор сверл по металлу 3.0-8.0мм 5шт. MATRIX</t>
  </si>
  <si>
    <t>524324</t>
  </si>
  <si>
    <t>F-DBS05</t>
  </si>
  <si>
    <t>Набор сверл по металлу 4.0-10.0мм 5шт. HSS FORSAGE</t>
  </si>
  <si>
    <t>966801</t>
  </si>
  <si>
    <t>ER-21030</t>
  </si>
  <si>
    <t>Ножовка по металлу 300мм с пластиковой ручкой ЭВРИКА</t>
  </si>
  <si>
    <t>871763</t>
  </si>
  <si>
    <t>Векта 21 век</t>
  </si>
  <si>
    <t>Паста ГОИ (35гр) банка</t>
  </si>
  <si>
    <t>ВЕКТА</t>
  </si>
  <si>
    <t>468910</t>
  </si>
  <si>
    <t>ER-00407P</t>
  </si>
  <si>
    <t>Плашка М04x0.7мм d=20мм в пластиковом футляре ЭВРИКА</t>
  </si>
  <si>
    <t>468911</t>
  </si>
  <si>
    <t>ER-00508P</t>
  </si>
  <si>
    <t>Плашка М05x0.8мм d=20мм в пластиковом футляре ЭВРИКА</t>
  </si>
  <si>
    <t>468912</t>
  </si>
  <si>
    <t>ER-00610P</t>
  </si>
  <si>
    <t>Плашка М06x1.0мм d=20мм в пластиковом футляре ЭВРИКА</t>
  </si>
  <si>
    <t>432767</t>
  </si>
  <si>
    <t>RF-DIE06100</t>
  </si>
  <si>
    <t>Плашка М06х1.0мм d=20мм в пластиковом футляре ROCKFORCE</t>
  </si>
  <si>
    <t>468913</t>
  </si>
  <si>
    <t>ER-00710P</t>
  </si>
  <si>
    <t>Плашка М07x1.0мм d=25мм в пластиковом футляре ЭВРИКА</t>
  </si>
  <si>
    <t>468914</t>
  </si>
  <si>
    <t>ER-00810P</t>
  </si>
  <si>
    <t>Плашка М08x1.0мм d=25мм в пластиковом футляре ЭВРИКА</t>
  </si>
  <si>
    <t>468915</t>
  </si>
  <si>
    <t>ER-00812P</t>
  </si>
  <si>
    <t>Плашка М08x1.25мм d=25мм в пластиковом футляре ЭВРИКА</t>
  </si>
  <si>
    <t>468916</t>
  </si>
  <si>
    <t>ER-00910P</t>
  </si>
  <si>
    <t>Плашка М09x1.0мм d=25мм в пластиковом футляре ЭВРИКА</t>
  </si>
  <si>
    <t>468917</t>
  </si>
  <si>
    <t>ER-00912P</t>
  </si>
  <si>
    <t>Плашка М09x1.25мм d=25мм в пластиковом футляре ЭВРИКА</t>
  </si>
  <si>
    <t>432761</t>
  </si>
  <si>
    <t>RF-DIE10125</t>
  </si>
  <si>
    <t>Плашка М10x1.25мм d=30мм в пластиковом футляре ROCKFORCE</t>
  </si>
  <si>
    <t>468918</t>
  </si>
  <si>
    <t>ER-01012P</t>
  </si>
  <si>
    <t>Плашка М10x1.25мм d=30мм в пластиковом футляре ЭВРИКА</t>
  </si>
  <si>
    <t>432762</t>
  </si>
  <si>
    <t>RF-DIE10150</t>
  </si>
  <si>
    <t>Плашка М10x1.5мм d=30мм в пластиковом футляре ROCKFORCE</t>
  </si>
  <si>
    <t>468919</t>
  </si>
  <si>
    <t>ER-01015P</t>
  </si>
  <si>
    <t>Плашка М10x1.5мм d=30мм в пластиковом футляре ЭВРИКА</t>
  </si>
  <si>
    <t>064773</t>
  </si>
  <si>
    <t>ПМ10х1</t>
  </si>
  <si>
    <t>Плашка М10х1.0мм ВОЛЖСКИЙ ИЗ</t>
  </si>
  <si>
    <t>432763</t>
  </si>
  <si>
    <t>RF-DIE11150</t>
  </si>
  <si>
    <t>Плашка М11x1.5мм d=30мм в пластиковом футляре ROCKFORCE</t>
  </si>
  <si>
    <t>468920</t>
  </si>
  <si>
    <t>ER-01150P</t>
  </si>
  <si>
    <t>Плашка М11x1.5мм d=30мм в пластиковом футляре ЭВРИКА</t>
  </si>
  <si>
    <t>468921</t>
  </si>
  <si>
    <t>ER-01212P</t>
  </si>
  <si>
    <t>Плашка М12x1.25мм d=38мм в пластиковом футляре ЭВРИКА</t>
  </si>
  <si>
    <t>432764</t>
  </si>
  <si>
    <t>RF-DIE12150</t>
  </si>
  <si>
    <t>Плашка М12x1.5мм d=38мм в пластиковом футляре ROCKFORCE</t>
  </si>
  <si>
    <t>468922</t>
  </si>
  <si>
    <t>ER-01215P</t>
  </si>
  <si>
    <t>Плашка М12x1.5мм d=38мм в пластиковом футляре ЭВРИКА</t>
  </si>
  <si>
    <t>432765</t>
  </si>
  <si>
    <t>RF-DIE12175</t>
  </si>
  <si>
    <t>Плашка М12x1.75мм d=38мм в пластиковом футляре ROCKFORCE</t>
  </si>
  <si>
    <t>468923</t>
  </si>
  <si>
    <t>ER-01217P</t>
  </si>
  <si>
    <t>Плашка М12x1.75мм d=38мм в пластиковом футляре ЭВРИКА</t>
  </si>
  <si>
    <t>468924</t>
  </si>
  <si>
    <t>ER-01412P</t>
  </si>
  <si>
    <t>Плашка М14x1.25мм d=38мм в пластиковом футляре ЭВРИКА</t>
  </si>
  <si>
    <t>432766</t>
  </si>
  <si>
    <t>RF-DIE14150</t>
  </si>
  <si>
    <t>Плашка М14x1.5мм d=38мм в пластиковом футляре ROCKFORCE</t>
  </si>
  <si>
    <t>468925</t>
  </si>
  <si>
    <t>ER-01415P</t>
  </si>
  <si>
    <t>Плашка М14x1.5мм d=38мм в пластиковом футляре ЭВРИКА</t>
  </si>
  <si>
    <t>468926</t>
  </si>
  <si>
    <t>ER-01615P</t>
  </si>
  <si>
    <t>Плашка М14x1.5мм d=45мм в пластиковом футляре ЭВРИКА</t>
  </si>
  <si>
    <t>468927</t>
  </si>
  <si>
    <t>ER-01420P</t>
  </si>
  <si>
    <t>Плашка М14x2.0мм d=45мм в пластиковом футляре ЭВРИКА</t>
  </si>
  <si>
    <t>064771</t>
  </si>
  <si>
    <t>ПМ16х1.5</t>
  </si>
  <si>
    <t>Плашка М16х1.5мм ВОЛЖСКИЙ ИЗ</t>
  </si>
  <si>
    <t>432768</t>
  </si>
  <si>
    <t>RF-DIE07100</t>
  </si>
  <si>
    <t>Плашка М7x1.0мм d=25мм в пластиковом футляре ROCKFORCE</t>
  </si>
  <si>
    <t>432770</t>
  </si>
  <si>
    <t>RF-DIE08100</t>
  </si>
  <si>
    <t>Плашка М8x1.0мм d=25мм в пластиковом футляре ROCKFORCE</t>
  </si>
  <si>
    <t>432769</t>
  </si>
  <si>
    <t>RF-DIE08125</t>
  </si>
  <si>
    <t>Плашка М8x1.25мм d=25мм в пластиковом футляре ROCKFORCE</t>
  </si>
  <si>
    <t>432772</t>
  </si>
  <si>
    <t>RF-DIE09100</t>
  </si>
  <si>
    <t>Плашка М9x1.0мм d=25мм в пластиковом футляре ROCKFORCE</t>
  </si>
  <si>
    <t>432771</t>
  </si>
  <si>
    <t>RF-DIE09125</t>
  </si>
  <si>
    <t>Плашка М9x1.25мм d=25мм в пластиковом футляре ROCKFORCE</t>
  </si>
  <si>
    <t>468928</t>
  </si>
  <si>
    <t>ER-02070</t>
  </si>
  <si>
    <t>Плашкодержатель 20х7 ЭВРИКА</t>
  </si>
  <si>
    <t>468929</t>
  </si>
  <si>
    <t>ER-02590</t>
  </si>
  <si>
    <t>Плашкодержатель 25х9 ЭВРИКА</t>
  </si>
  <si>
    <t>468930</t>
  </si>
  <si>
    <t>ER-03011</t>
  </si>
  <si>
    <t>Плашкодержатель 30х11 ЭВРИКА</t>
  </si>
  <si>
    <t>468931</t>
  </si>
  <si>
    <t>ER-03814</t>
  </si>
  <si>
    <t>Плашкодержатель 38х14 ЭВРИКА</t>
  </si>
  <si>
    <t>468932</t>
  </si>
  <si>
    <t>ER-04518</t>
  </si>
  <si>
    <t>Плашкодержатель 45х18 ЭВРИКА</t>
  </si>
  <si>
    <t>432773</t>
  </si>
  <si>
    <t>RF-3814</t>
  </si>
  <si>
    <t>Плашкодержатель М38хМ14 ROCKFORCE</t>
  </si>
  <si>
    <t>082177</t>
  </si>
  <si>
    <t>65Г</t>
  </si>
  <si>
    <t>Полотно для ножовки 300мм по металлу</t>
  </si>
  <si>
    <t>100306</t>
  </si>
  <si>
    <t>77772</t>
  </si>
  <si>
    <t>Полотно для ножовки 300мм по металлу биметаллическое 2шт. MATRIX</t>
  </si>
  <si>
    <t>930827</t>
  </si>
  <si>
    <t>ЧЕЛЯБИНСКИЙ ИЗ 10697</t>
  </si>
  <si>
    <t>Полотно для ножовки 300мм по металлу ЧЕЛЯБИНСКИЙ ИЗ</t>
  </si>
  <si>
    <t>Челябинск-инструмент</t>
  </si>
  <si>
    <t>959292</t>
  </si>
  <si>
    <t>JTC-3746</t>
  </si>
  <si>
    <t>Полотно для пилы пневматической 300мм биметаллическое 6"х18Т JTC</t>
  </si>
  <si>
    <t>959293</t>
  </si>
  <si>
    <t>JTC-3747</t>
  </si>
  <si>
    <t>Полотно для пилы пневматической 300мм биметаллическое 9"х18Т JTC</t>
  </si>
  <si>
    <t>098463</t>
  </si>
  <si>
    <t>2362-00-25</t>
  </si>
  <si>
    <t>Развертка шкворня ГАЗ-3302 размер 25 Йошкар-Ола</t>
  </si>
  <si>
    <t>Йошкар-Ола</t>
  </si>
  <si>
    <t>095380</t>
  </si>
  <si>
    <t>2362-00-30</t>
  </si>
  <si>
    <t>Развертка шкворня ЗИЛ-5301 размер 30 Йошкар-Ола</t>
  </si>
  <si>
    <t>085848</t>
  </si>
  <si>
    <t>2362-00-45</t>
  </si>
  <si>
    <t>Развертка шкворня КАМАЗ размер 45 Йошкар-Ола</t>
  </si>
  <si>
    <t>085847</t>
  </si>
  <si>
    <t>2362-00-50</t>
  </si>
  <si>
    <t>Развертка шкворня размер 50 МАЗ,КРАЗ Йошкар-Ола</t>
  </si>
  <si>
    <t>716097</t>
  </si>
  <si>
    <t>JTC-3826A</t>
  </si>
  <si>
    <t>Сверло 6.0х45мм для высверливания сварных точек (титановое покрытие) JTC</t>
  </si>
  <si>
    <t>708354</t>
  </si>
  <si>
    <t>JTC-3826</t>
  </si>
  <si>
    <t>Сверло 6.0х45мм для высверливания сварных точек JTC</t>
  </si>
  <si>
    <t>682642</t>
  </si>
  <si>
    <t>JTC-3827A</t>
  </si>
  <si>
    <t>Сверло 8.0х45мм для высверливания сварных точек (титановое покрытие) JTC</t>
  </si>
  <si>
    <t>682938</t>
  </si>
  <si>
    <t>JTC-3829A</t>
  </si>
  <si>
    <t>Сверло 8.0х80мм для высверливания сварных точек (титановое покрытие) JTC</t>
  </si>
  <si>
    <t>475292</t>
  </si>
  <si>
    <t>72820</t>
  </si>
  <si>
    <t>Сверло по керамике 10.0мм MATRIX</t>
  </si>
  <si>
    <t>524327</t>
  </si>
  <si>
    <t>F-DSP10</t>
  </si>
  <si>
    <t>Сверло по металлу 1.0х34мм (10шт.) HSS FORSAGE</t>
  </si>
  <si>
    <t>524328</t>
  </si>
  <si>
    <t>F-DSP10H</t>
  </si>
  <si>
    <t>Сверло по металлу 1.0х34мм (10шт.) HSS-CO FORSAGE</t>
  </si>
  <si>
    <t>524362</t>
  </si>
  <si>
    <t>F-DS310</t>
  </si>
  <si>
    <t>Сверло по металлу 1.0х34мм (3шт.) HSS FORSAGE</t>
  </si>
  <si>
    <t>524363</t>
  </si>
  <si>
    <t>F-DS310H</t>
  </si>
  <si>
    <t>Сверло по металлу 1.0х34мм (3шт.) HSS-CO FORSAGE</t>
  </si>
  <si>
    <t>173360</t>
  </si>
  <si>
    <t>ТЕХМАШ 12628</t>
  </si>
  <si>
    <t>Сверло по металлу 1.0х34мм (3шт.) ТЕХМАШ</t>
  </si>
  <si>
    <t>082960</t>
  </si>
  <si>
    <t>Волжский ИЗ 30483</t>
  </si>
  <si>
    <t>Сверло по металлу 1.5х34мм ВОЛЖСКИЙ ИЗ</t>
  </si>
  <si>
    <t>524329</t>
  </si>
  <si>
    <t>F-DSP15</t>
  </si>
  <si>
    <t>Сверло по металлу 1.5х40мм (10шт.) HSS FORSAGE</t>
  </si>
  <si>
    <t>524331</t>
  </si>
  <si>
    <t>F-DSP15H</t>
  </si>
  <si>
    <t>Сверло по металлу 1.5х40мм (10шт.) HSS-CO FORSAGE</t>
  </si>
  <si>
    <t>524330</t>
  </si>
  <si>
    <t>F-DS315</t>
  </si>
  <si>
    <t>Сверло по металлу 1.5х40мм (3шт.) HSS FORSAGE</t>
  </si>
  <si>
    <t>524332</t>
  </si>
  <si>
    <t>F-DS315H</t>
  </si>
  <si>
    <t>Сверло по металлу 1.5х40мм (3шт.) HSS-CO FORSAGE</t>
  </si>
  <si>
    <t>173361</t>
  </si>
  <si>
    <t>ТЕХМАШ 12585</t>
  </si>
  <si>
    <t>Сверло по металлу 1.6х40мм (3шт.) ТЕХМАШ</t>
  </si>
  <si>
    <t>173362</t>
  </si>
  <si>
    <t>ТЕХМАШ 13692</t>
  </si>
  <si>
    <t>Сверло по металлу 10.0х133мм (2шт.) ТЕХМАШ</t>
  </si>
  <si>
    <t>524337</t>
  </si>
  <si>
    <t>F-DSP100</t>
  </si>
  <si>
    <t>Сверло по металлу 10.0х133мм (5шт.) HSS FORSAGE</t>
  </si>
  <si>
    <t>524339</t>
  </si>
  <si>
    <t>F-DSP100H</t>
  </si>
  <si>
    <t>Сверло по металлу 10.0х133мм (5шт.) HSS-CO FORSAGE</t>
  </si>
  <si>
    <t>524338</t>
  </si>
  <si>
    <t>F-DB100</t>
  </si>
  <si>
    <t>Сверло по металлу 10.0х133мм HSS FORSAGE</t>
  </si>
  <si>
    <t>524340</t>
  </si>
  <si>
    <t>F-DB100H</t>
  </si>
  <si>
    <t>Сверло по металлу 10.0х133мм HSS-CO FORSAGE</t>
  </si>
  <si>
    <t>102971</t>
  </si>
  <si>
    <t>Волжский ИЗ 30492</t>
  </si>
  <si>
    <t>Сверло по металлу 10.0х133мм ВОЛЖСКИЙ ИЗ</t>
  </si>
  <si>
    <t>173363</t>
  </si>
  <si>
    <t>ТЕХМАШ 13886</t>
  </si>
  <si>
    <t>Сверло по металлу 10.2х133мм (2шт.) ТЕХМАШ</t>
  </si>
  <si>
    <t>524333</t>
  </si>
  <si>
    <t>F-DSP105</t>
  </si>
  <si>
    <t>Сверло по металлу 10.5х133мм (5шт.) HSS FORSAGE</t>
  </si>
  <si>
    <t>524335</t>
  </si>
  <si>
    <t>F-DSP105H</t>
  </si>
  <si>
    <t>Сверло по металлу 10.5х133мм (5шт.) HSS-CO FORSAGE</t>
  </si>
  <si>
    <t>524334</t>
  </si>
  <si>
    <t>F-DB105</t>
  </si>
  <si>
    <t>Сверло по металлу 10.5х133мм HSS FORSAGE</t>
  </si>
  <si>
    <t>524336</t>
  </si>
  <si>
    <t>F-DB105H</t>
  </si>
  <si>
    <t>Сверло по металлу 10.5х133мм HSS-CO FORSAGE</t>
  </si>
  <si>
    <t>524345</t>
  </si>
  <si>
    <t>F-DSP110</t>
  </si>
  <si>
    <t>Сверло по металлу 11.0х142мм (5шт.) HSS FORSAGE</t>
  </si>
  <si>
    <t>524347</t>
  </si>
  <si>
    <t>F-DSP110H</t>
  </si>
  <si>
    <t>Сверло по металлу 11.0х142мм (5шт.) HSS-CO FORSAGE</t>
  </si>
  <si>
    <t>524346</t>
  </si>
  <si>
    <t>F-DB110</t>
  </si>
  <si>
    <t>Сверло по металлу 11.0х142мм HSS FORSAGE</t>
  </si>
  <si>
    <t>524348</t>
  </si>
  <si>
    <t>F-DB110H</t>
  </si>
  <si>
    <t>Сверло по металлу 11.0х142мм HSS-CO FORSAGE</t>
  </si>
  <si>
    <t>524341</t>
  </si>
  <si>
    <t>F-DSP115</t>
  </si>
  <si>
    <t>Сверло по металлу 11.5х142мм (5шт.) HSS FORSAGE</t>
  </si>
  <si>
    <t>524343</t>
  </si>
  <si>
    <t>F-DSP115H</t>
  </si>
  <si>
    <t>Сверло по металлу 11.5х142мм (5шт.) HSS-CO FORSAGE</t>
  </si>
  <si>
    <t>524342</t>
  </si>
  <si>
    <t>F-DB115</t>
  </si>
  <si>
    <t>Сверло по металлу 11.5х142мм HSS FORSAGE</t>
  </si>
  <si>
    <t>524344</t>
  </si>
  <si>
    <t>F-DB115H</t>
  </si>
  <si>
    <t>Сверло по металлу 11.5х142мм HSS-CO FORSAGE</t>
  </si>
  <si>
    <t>524349</t>
  </si>
  <si>
    <t>F-DSP120</t>
  </si>
  <si>
    <t>Сверло по металлу 12.0х151мм (5шт.) HSS FORSAGE</t>
  </si>
  <si>
    <t>524356</t>
  </si>
  <si>
    <t>F-DSP120H</t>
  </si>
  <si>
    <t>Сверло по металлу 12.0х151мм (5шт.) HSS-CO FORSAGE</t>
  </si>
  <si>
    <t>524355</t>
  </si>
  <si>
    <t>F-DB120</t>
  </si>
  <si>
    <t>Сверло по металлу 12.0х151мм HSS FORSAGE</t>
  </si>
  <si>
    <t>524357</t>
  </si>
  <si>
    <t>F-DB120H</t>
  </si>
  <si>
    <t>Сверло по металлу 12.0х151мм HSS-CO FORSAGE</t>
  </si>
  <si>
    <t>095425</t>
  </si>
  <si>
    <t>Волжский ИЗ 30509</t>
  </si>
  <si>
    <t>Сверло по металлу 12.0х151мм ВОЛЖСКИЙ ИЗ</t>
  </si>
  <si>
    <t>524350</t>
  </si>
  <si>
    <t>F-DSP75</t>
  </si>
  <si>
    <t>Сверло по металлу 12.5х151мм (10шт.) HSS FORSAGE</t>
  </si>
  <si>
    <t>524351</t>
  </si>
  <si>
    <t>F-DSP125</t>
  </si>
  <si>
    <t>Сверло по металлу 12.5х151мм (5шт.) HSS FORSAGE</t>
  </si>
  <si>
    <t>524353</t>
  </si>
  <si>
    <t>F-DSP125H</t>
  </si>
  <si>
    <t>Сверло по металлу 12.5х151мм (5шт.) HSS-CO FORSAGE</t>
  </si>
  <si>
    <t>524352</t>
  </si>
  <si>
    <t>F-DB125</t>
  </si>
  <si>
    <t>Сверло по металлу 12.5х151мм HSS FORSAGE</t>
  </si>
  <si>
    <t>524354</t>
  </si>
  <si>
    <t>F-DB125H</t>
  </si>
  <si>
    <t>Сверло по металлу 12.5х151мм HSS-CO FORSAGE</t>
  </si>
  <si>
    <t>524358</t>
  </si>
  <si>
    <t>F-DSP130</t>
  </si>
  <si>
    <t>Сверло по металлу 13.0х151мм (5шт.) HSS FORSAGE</t>
  </si>
  <si>
    <t>524360</t>
  </si>
  <si>
    <t>F-DSP130H</t>
  </si>
  <si>
    <t>Сверло по металлу 13.0х151мм (5шт.) HSS-CO FORSAGE</t>
  </si>
  <si>
    <t>524359</t>
  </si>
  <si>
    <t>F-DB130</t>
  </si>
  <si>
    <t>Сверло по металлу 13.0х151мм HSS FORSAGE</t>
  </si>
  <si>
    <t>524361</t>
  </si>
  <si>
    <t>F-DB130H</t>
  </si>
  <si>
    <t>Сверло по металлу 13.0х151мм HSS-CO FORSAGE</t>
  </si>
  <si>
    <t>095593</t>
  </si>
  <si>
    <t>Волжский ИЗ 30511</t>
  </si>
  <si>
    <t>Сверло по металлу 13.0х151мм ВОЛЖСКИЙ ИЗ</t>
  </si>
  <si>
    <t>095583</t>
  </si>
  <si>
    <t>Волжский ИЗ 31377</t>
  </si>
  <si>
    <t>Сверло по металлу 13.5х160мм ВОЛЖСКИЙ ИЗ</t>
  </si>
  <si>
    <t>524364</t>
  </si>
  <si>
    <t>F-DSP20</t>
  </si>
  <si>
    <t>Сверло по металлу 2.0х49мм (10шт.) HSS FORSAGE</t>
  </si>
  <si>
    <t>524372</t>
  </si>
  <si>
    <t>F-DSP564</t>
  </si>
  <si>
    <t>Сверло по металлу 2.0х49мм (10шт.) HSS-CO FORSAGE</t>
  </si>
  <si>
    <t>524371</t>
  </si>
  <si>
    <t>F-DS320</t>
  </si>
  <si>
    <t>Сверло по металлу 2.0х49мм (3шт.) HSS FORSAGE</t>
  </si>
  <si>
    <t>524373</t>
  </si>
  <si>
    <t>F-DS3564</t>
  </si>
  <si>
    <t>Сверло по металлу 2.0х49мм (3шт.) HSS-CO FORSAGE</t>
  </si>
  <si>
    <t>173364</t>
  </si>
  <si>
    <t>ТЕХМАШ 13613</t>
  </si>
  <si>
    <t>Сверло по металлу 2.0х49мм (3шт.) ТЕХМАШ</t>
  </si>
  <si>
    <t>102970</t>
  </si>
  <si>
    <t>Волжский ИЗ 30514</t>
  </si>
  <si>
    <t>Сверло по металлу 2.0х49мм ВОЛЖСКИЙ ИЗ</t>
  </si>
  <si>
    <t>524365</t>
  </si>
  <si>
    <t>F-DSP332</t>
  </si>
  <si>
    <t>Сверло по металлу 2.4х57мм (10шт.) HSS-CO FORSAGE</t>
  </si>
  <si>
    <t>524366</t>
  </si>
  <si>
    <t>F-DS3332</t>
  </si>
  <si>
    <t>Сверло по металлу 2.4х57мм (3шт.) HSS-CO FORSAGE</t>
  </si>
  <si>
    <t>524367</t>
  </si>
  <si>
    <t>F-DSP25</t>
  </si>
  <si>
    <t>Сверло по металлу 2.5х57мм (10шт.) HSS FORSAGE</t>
  </si>
  <si>
    <t>524369</t>
  </si>
  <si>
    <t>F-DSP25H</t>
  </si>
  <si>
    <t>Сверло по металлу 2.5х57мм (10шт.) HSS-CO FORSAGE</t>
  </si>
  <si>
    <t>524368</t>
  </si>
  <si>
    <t>F-DS325</t>
  </si>
  <si>
    <t>Сверло по металлу 2.5х57мм (3шт.) HSS FORSAGE</t>
  </si>
  <si>
    <t>524370</t>
  </si>
  <si>
    <t>F-DS325H</t>
  </si>
  <si>
    <t>Сверло по металлу 2.5х57мм (3шт.) HSS-CO FORSAGE</t>
  </si>
  <si>
    <t>173365</t>
  </si>
  <si>
    <t>ТЕХМАШ 13615</t>
  </si>
  <si>
    <t>Сверло по металлу 2.5х57мм (3шт.) ТЕХМАШ</t>
  </si>
  <si>
    <t>082963</t>
  </si>
  <si>
    <t>Волжский ИЗ 30519</t>
  </si>
  <si>
    <t>Сверло по металлу 2.5х57мм ВОЛЖСКИЙ ИЗ</t>
  </si>
  <si>
    <t>524374</t>
  </si>
  <si>
    <t>F-DSP30</t>
  </si>
  <si>
    <t>Сверло по металлу 3.0х61мм (10шт.) HSS FORSAGE</t>
  </si>
  <si>
    <t>524375</t>
  </si>
  <si>
    <t>F-DSP30H</t>
  </si>
  <si>
    <t>Сверло по металлу 3.0х61мм (10шт.) HSS-CO FORSAGE</t>
  </si>
  <si>
    <t>524386</t>
  </si>
  <si>
    <t>F-DS330</t>
  </si>
  <si>
    <t>Сверло по металлу 3.0х61мм (3шт.) HSS FORSAGE</t>
  </si>
  <si>
    <t>524387</t>
  </si>
  <si>
    <t>F-DS330H</t>
  </si>
  <si>
    <t>Сверло по металлу 3.0х61мм (3шт.) HSS-CO FORSAGE</t>
  </si>
  <si>
    <t>524376</t>
  </si>
  <si>
    <t>F-DSP108</t>
  </si>
  <si>
    <t>Сверло по металлу 3.2х65мм (10шт.) HSS-CO FORSAGE</t>
  </si>
  <si>
    <t>524377</t>
  </si>
  <si>
    <t>F-DS3108</t>
  </si>
  <si>
    <t>Сверло по металлу 3.2х65мм (3шт.) HSS-CO FORSAGE</t>
  </si>
  <si>
    <t>173366</t>
  </si>
  <si>
    <t>ТЕХМАШ 13660</t>
  </si>
  <si>
    <t>Сверло по металлу 3.3х65мм (3шт.) ТЕХМАШ</t>
  </si>
  <si>
    <t>524378</t>
  </si>
  <si>
    <t>F-DSP35</t>
  </si>
  <si>
    <t>Сверло по металлу 3.5х70мм (10шт.) HSS FORSAGE</t>
  </si>
  <si>
    <t>524380</t>
  </si>
  <si>
    <t>F-DSP35H</t>
  </si>
  <si>
    <t>Сверло по металлу 3.5х70мм (10шт.) HSS-CO FORSAGE</t>
  </si>
  <si>
    <t>524381</t>
  </si>
  <si>
    <t>F-DS235H</t>
  </si>
  <si>
    <t>Сверло по металлу 3.5х70мм (2шт.) HSS-CO FORSAGE</t>
  </si>
  <si>
    <t>173367</t>
  </si>
  <si>
    <t>ТЕХМАШ 13616</t>
  </si>
  <si>
    <t>Сверло по металлу 3.5х70мм (3шт.) ТЕХМАШ</t>
  </si>
  <si>
    <t>084623</t>
  </si>
  <si>
    <t>Волжский ИЗ 30533</t>
  </si>
  <si>
    <t>Сверло по металлу 3.5х70мм ВОЛЖСКИЙ ИЗ</t>
  </si>
  <si>
    <t>524382</t>
  </si>
  <si>
    <t>F-DSP964</t>
  </si>
  <si>
    <t>Сверло по металлу 3.6х70мм (10шт.) HSS-CO FORSAGE</t>
  </si>
  <si>
    <t>524383</t>
  </si>
  <si>
    <t>F-DS3964</t>
  </si>
  <si>
    <t>Сверло по металлу 3.6х70мм (3шт.) HSS-CO FORSAGE</t>
  </si>
  <si>
    <t>524384</t>
  </si>
  <si>
    <t>F-DSP532</t>
  </si>
  <si>
    <t>Сверло по металлу 3.9х75мм (10шт.) HSS-CO FORSAGE</t>
  </si>
  <si>
    <t>524385</t>
  </si>
  <si>
    <t>F-DS3532</t>
  </si>
  <si>
    <t>Сверло по металлу 3.9х75мм (3шт.) HSS-CO FORSAGE</t>
  </si>
  <si>
    <t>524388</t>
  </si>
  <si>
    <t>F-DSP40</t>
  </si>
  <si>
    <t>Сверло по металлу 4.0х75мм (10шт.) HSS FORSAGE</t>
  </si>
  <si>
    <t>524389</t>
  </si>
  <si>
    <t>F-DSP40H</t>
  </si>
  <si>
    <t>Сверло по металлу 4.0х75мм (10шт.) HSS-CO FORSAGE</t>
  </si>
  <si>
    <t>524398</t>
  </si>
  <si>
    <t>F-DS240</t>
  </si>
  <si>
    <t>Сверло по металлу 4.0х75мм (2шт.) HSS FORSAGE</t>
  </si>
  <si>
    <t>524399</t>
  </si>
  <si>
    <t>F-DS240H</t>
  </si>
  <si>
    <t>Сверло по металлу 4.0х75мм (2шт.) HSS-CO FORSAGE</t>
  </si>
  <si>
    <t>173368</t>
  </si>
  <si>
    <t>ТЕХМАШ 13617</t>
  </si>
  <si>
    <t>Сверло по металлу 4.0х75мм (3шт.) ТЕХМАШ</t>
  </si>
  <si>
    <t>084624</t>
  </si>
  <si>
    <t>Волжский ИЗ 30538</t>
  </si>
  <si>
    <t>Сверло по металлу 4.0х75мм ВОЛЖСКИЙ ИЗ</t>
  </si>
  <si>
    <t>173369</t>
  </si>
  <si>
    <t>ТЕХМАШ 12331</t>
  </si>
  <si>
    <t>Сверло по металлу 4.2х75мм (3шт.) ТЕХМАШ</t>
  </si>
  <si>
    <t>524390</t>
  </si>
  <si>
    <t>F-DSP1164</t>
  </si>
  <si>
    <t>Сверло по металлу 4.4х80мм (10шт.) HSS-CO FORSAGE</t>
  </si>
  <si>
    <t>524391</t>
  </si>
  <si>
    <t>F-DS21164</t>
  </si>
  <si>
    <t>Сверло по металлу 4.4х80мм (2шт.) HSS-CO FORSAGE</t>
  </si>
  <si>
    <t>524392</t>
  </si>
  <si>
    <t>F-DSP45</t>
  </si>
  <si>
    <t>Сверло по металлу 4.5х80мм (10шт.) HSS FORSAGE</t>
  </si>
  <si>
    <t>524394</t>
  </si>
  <si>
    <t>F-DSP45H</t>
  </si>
  <si>
    <t>Сверло по металлу 4.5х80мм (10шт.) HSS-CO FORSAGE</t>
  </si>
  <si>
    <t>524393</t>
  </si>
  <si>
    <t>F-DS245</t>
  </si>
  <si>
    <t>Сверло по металлу 4.5х80мм (2шт.) HSS FORSAGE</t>
  </si>
  <si>
    <t>524395</t>
  </si>
  <si>
    <t>F-DS245H</t>
  </si>
  <si>
    <t>Сверло по металлу 4.5х80мм (2шт.) HSS-CO FORSAGE</t>
  </si>
  <si>
    <t>173370</t>
  </si>
  <si>
    <t>ТЕХМАШ 13618</t>
  </si>
  <si>
    <t>Сверло по металлу 4.5х80мм (3шт.) ТЕХМАШ</t>
  </si>
  <si>
    <t>084625</t>
  </si>
  <si>
    <t>Волжский ИЗ 30544</t>
  </si>
  <si>
    <t>Сверло по металлу 4.5х80мм ВОЛЖСКИЙ ИЗ</t>
  </si>
  <si>
    <t>524396</t>
  </si>
  <si>
    <t>F-DSP316</t>
  </si>
  <si>
    <t>Сверло по металлу 4.8х86мм (10шт.) HSS-CO FORSAGE</t>
  </si>
  <si>
    <t>524397</t>
  </si>
  <si>
    <t>F-DS2316</t>
  </si>
  <si>
    <t>Сверло по металлу 4.8х86мм (2шт.) HSS-CO FORSAGE</t>
  </si>
  <si>
    <t>524409</t>
  </si>
  <si>
    <t>F-DSP50</t>
  </si>
  <si>
    <t>Сверло по металлу 5.0х86мм (10шт.) HSS FORSAGE</t>
  </si>
  <si>
    <t>524400</t>
  </si>
  <si>
    <t>F-DSP50H</t>
  </si>
  <si>
    <t>Сверло по металлу 5.0х86мм (10шт.) HSS-CO FORSAGE</t>
  </si>
  <si>
    <t>173371</t>
  </si>
  <si>
    <t>ТЕХМАШ 13619</t>
  </si>
  <si>
    <t>Сверло по металлу 5.0х86мм (3шт.) ТЕХМАШ</t>
  </si>
  <si>
    <t>524410</t>
  </si>
  <si>
    <t>F-DB50</t>
  </si>
  <si>
    <t>Сверло по металлу 5.0х86мм HSS FORSAGE</t>
  </si>
  <si>
    <t>524411</t>
  </si>
  <si>
    <t>F-DB50H</t>
  </si>
  <si>
    <t>Сверло по металлу 5.0х86мм HSS-CO FORSAGE</t>
  </si>
  <si>
    <t>082964</t>
  </si>
  <si>
    <t>Волжский ИЗ 30549</t>
  </si>
  <si>
    <t>Сверло по металлу 5.0х86мм ВОЛЖСКИЙ ИЗ</t>
  </si>
  <si>
    <t>524401</t>
  </si>
  <si>
    <t>F-DSP1364</t>
  </si>
  <si>
    <t>Сверло по металлу 5.2х86мм (10шт.) HSS-CO FORSAGE</t>
  </si>
  <si>
    <t>524402</t>
  </si>
  <si>
    <t>F-DS21364</t>
  </si>
  <si>
    <t>Сверло по металлу 5.2х86мм (2шт.) HSS-CO FORSAGE</t>
  </si>
  <si>
    <t>524403</t>
  </si>
  <si>
    <t>F-DSP55</t>
  </si>
  <si>
    <t>Сверло по металлу 5.5х93мм (10шт.) HSS FORSAGE</t>
  </si>
  <si>
    <t>524405</t>
  </si>
  <si>
    <t>F-DSP55H</t>
  </si>
  <si>
    <t>Сверло по металлу 5.5х93мм (10шт.) HSS-CO FORSAGE</t>
  </si>
  <si>
    <t>173372</t>
  </si>
  <si>
    <t>ТЕХМАШ 13620</t>
  </si>
  <si>
    <t>Сверло по металлу 5.5х93мм (3шт.) ТЕХМАШ</t>
  </si>
  <si>
    <t>524404</t>
  </si>
  <si>
    <t>F-DB55</t>
  </si>
  <si>
    <t>Сверло по металлу 5.5х93мм HSS FORSAGE</t>
  </si>
  <si>
    <t>477541</t>
  </si>
  <si>
    <t>717550</t>
  </si>
  <si>
    <t>Сверло по металлу 5.5х93мм HSS Titanium MATRIX</t>
  </si>
  <si>
    <t>524406</t>
  </si>
  <si>
    <t>F-DB55H</t>
  </si>
  <si>
    <t>Сверло по металлу 5.5х93мм HSS-CO FORSAGE</t>
  </si>
  <si>
    <t>082966</t>
  </si>
  <si>
    <t>Волжский ИЗ 30555</t>
  </si>
  <si>
    <t>Сверло по металлу 5.5х93мм ВОЛЖСКИЙ ИЗ</t>
  </si>
  <si>
    <t>524407</t>
  </si>
  <si>
    <t>F-DSP732</t>
  </si>
  <si>
    <t>Сверло по металлу 5.6х93мм (10шт.) HSS-CO FORSAGE</t>
  </si>
  <si>
    <t>524408</t>
  </si>
  <si>
    <t>F-DB732</t>
  </si>
  <si>
    <t>Сверло по металлу 5.6х93мм HSS-CO FORSAGE</t>
  </si>
  <si>
    <t>524412</t>
  </si>
  <si>
    <t>F-DSP60</t>
  </si>
  <si>
    <t>Сверло по металлу 6.0х93мм (10шт.) HSS FORSAGE</t>
  </si>
  <si>
    <t>524419</t>
  </si>
  <si>
    <t>F-DSP1564</t>
  </si>
  <si>
    <t>173373</t>
  </si>
  <si>
    <t>ТЕХМАШ 13621</t>
  </si>
  <si>
    <t>Сверло по металлу 6.0х93мм (2шт.) ТЕХМАШ</t>
  </si>
  <si>
    <t>524420</t>
  </si>
  <si>
    <t>F-DB60</t>
  </si>
  <si>
    <t>Сверло по металлу 6.0х93мм HSS FORSAGE</t>
  </si>
  <si>
    <t>477542</t>
  </si>
  <si>
    <t>717600</t>
  </si>
  <si>
    <t>Сверло по металлу 6.0х93мм HSS Titanium MATRIX</t>
  </si>
  <si>
    <t>524421</t>
  </si>
  <si>
    <t>F-DB1564</t>
  </si>
  <si>
    <t>Сверло по металлу 6.0х93мм HSS-CO FORSAGE</t>
  </si>
  <si>
    <t>082967</t>
  </si>
  <si>
    <t>Волжский ИЗ 30560</t>
  </si>
  <si>
    <t>Сверло по металлу 6.0х93мм ВОЛЖСКИЙ ИЗ</t>
  </si>
  <si>
    <t>524413</t>
  </si>
  <si>
    <t>F-DSP104</t>
  </si>
  <si>
    <t>Сверло по металлу 6.3х101мм (10шт.) HSS-CO FORSAGE</t>
  </si>
  <si>
    <t>524414</t>
  </si>
  <si>
    <t>F-DB104</t>
  </si>
  <si>
    <t>Сверло по металлу 6.3х101мм HSS-CO FORSAGE</t>
  </si>
  <si>
    <t>524415</t>
  </si>
  <si>
    <t>F-DSP65</t>
  </si>
  <si>
    <t>Сверло по металлу 6.5х101мм (10шт.) HSS FORSAGE</t>
  </si>
  <si>
    <t>524417</t>
  </si>
  <si>
    <t>F-DSP65H</t>
  </si>
  <si>
    <t>Сверло по металлу 6.5х101мм (10шт.) HSS-CO FORSAGE</t>
  </si>
  <si>
    <t>173374</t>
  </si>
  <si>
    <t>ТЕХМАШ 13622</t>
  </si>
  <si>
    <t>Сверло по металлу 6.5х101мм (2шт.) ТЕХМАШ</t>
  </si>
  <si>
    <t>524416</t>
  </si>
  <si>
    <t>F-DB65</t>
  </si>
  <si>
    <t>Сверло по металлу 6.5х101мм HSS FORSAGE</t>
  </si>
  <si>
    <t>524418</t>
  </si>
  <si>
    <t>F-DB65H</t>
  </si>
  <si>
    <t>Сверло по металлу 6.5х101мм HSS-CO FORSAGE</t>
  </si>
  <si>
    <t>082968</t>
  </si>
  <si>
    <t>Волжский ИЗ 30565</t>
  </si>
  <si>
    <t>Сверло по металлу 6.5х101мм ВОЛЖСКИЙ ИЗ</t>
  </si>
  <si>
    <t>173375</t>
  </si>
  <si>
    <t>ТЕХМАШ 13661</t>
  </si>
  <si>
    <t>Сверло по металлу 6.8х109мм (2шт.) ТЕХМАШ</t>
  </si>
  <si>
    <t>524422</t>
  </si>
  <si>
    <t>F-DSP70</t>
  </si>
  <si>
    <t>Сверло по металлу 7.0х109мм (10шт.) HSS FORSAGE</t>
  </si>
  <si>
    <t>524423</t>
  </si>
  <si>
    <t>F-DSP70H</t>
  </si>
  <si>
    <t>Сверло по металлу 7.0х109мм (10шт.) HSS-CO FORSAGE</t>
  </si>
  <si>
    <t>173376</t>
  </si>
  <si>
    <t>ТЕХМАШ 13623</t>
  </si>
  <si>
    <t>Сверло по металлу 7.0х109мм (2шт.) ТЕХМАШ</t>
  </si>
  <si>
    <t>524427</t>
  </si>
  <si>
    <t>F-DB70</t>
  </si>
  <si>
    <t>Сверло по металлу 7.0х109мм HSS FORSAGE</t>
  </si>
  <si>
    <t>524428</t>
  </si>
  <si>
    <t>F-DB70H</t>
  </si>
  <si>
    <t>Сверло по металлу 7.0х109мм HSS-CO FORSAGE</t>
  </si>
  <si>
    <t>082969</t>
  </si>
  <si>
    <t>Волжский ИЗ 30571</t>
  </si>
  <si>
    <t>Сверло по металлу 7.0х109мм ВОЛЖСКИЙ ИЗ</t>
  </si>
  <si>
    <t>524425</t>
  </si>
  <si>
    <t>F-DSP75H</t>
  </si>
  <si>
    <t>Сверло по металлу 7.5х109мм (10шт.) HSS-CO FORSAGE</t>
  </si>
  <si>
    <t>173377</t>
  </si>
  <si>
    <t>ТЕХМАШ 13624</t>
  </si>
  <si>
    <t>Сверло по металлу 7.5х109мм (2шт.) ТЕХМАШ</t>
  </si>
  <si>
    <t>524424</t>
  </si>
  <si>
    <t>F-DB75</t>
  </si>
  <si>
    <t>Сверло по металлу 7.5х109мм HSS FORSAGE</t>
  </si>
  <si>
    <t>524426</t>
  </si>
  <si>
    <t>F-DB75H</t>
  </si>
  <si>
    <t>Сверло по металлу 7.5х109мм HSS-CO FORSAGE</t>
  </si>
  <si>
    <t>524429</t>
  </si>
  <si>
    <t>F-DSP80</t>
  </si>
  <si>
    <t>Сверло по металлу 8.0х117мм (10шт.) HSS FORSAGE</t>
  </si>
  <si>
    <t>524430</t>
  </si>
  <si>
    <t>F-DSP80H</t>
  </si>
  <si>
    <t>Сверло по металлу 8.0х117мм (10шт.) HSS-CO FORSAGE</t>
  </si>
  <si>
    <t>173378</t>
  </si>
  <si>
    <t>ТЕХМАШ 13625</t>
  </si>
  <si>
    <t>Сверло по металлу 8.0х117мм (2шт.) ТЕХМАШ</t>
  </si>
  <si>
    <t>524435</t>
  </si>
  <si>
    <t>F-DB80</t>
  </si>
  <si>
    <t>Сверло по металлу 8.0х117мм HSS FORSAGE</t>
  </si>
  <si>
    <t>477543</t>
  </si>
  <si>
    <t>717800</t>
  </si>
  <si>
    <t>Сверло по металлу 8.0х117мм HSS Titanium MATRIX</t>
  </si>
  <si>
    <t>524436</t>
  </si>
  <si>
    <t>F-DB80H</t>
  </si>
  <si>
    <t>Сверло по металлу 8.0х117мм HSS-CO FORSAGE</t>
  </si>
  <si>
    <t>082971</t>
  </si>
  <si>
    <t>Волжский ИЗ 30582</t>
  </si>
  <si>
    <t>Сверло по металлу 8.0х117мм ВОЛЖСКИЙ ИЗ</t>
  </si>
  <si>
    <t>524431</t>
  </si>
  <si>
    <t>F-DSP85</t>
  </si>
  <si>
    <t>Сверло по металлу 8.5х117мм (10шт.) HSS FORSAGE</t>
  </si>
  <si>
    <t>524433</t>
  </si>
  <si>
    <t>F-DSP85H</t>
  </si>
  <si>
    <t>Сверло по металлу 8.5х117мм (10шт.) HSS-CO FORSAGE</t>
  </si>
  <si>
    <t>173379</t>
  </si>
  <si>
    <t>ТЕХМАШ 13626</t>
  </si>
  <si>
    <t>Сверло по металлу 8.5х117мм (2шт.) ТЕХМАШ</t>
  </si>
  <si>
    <t>524432</t>
  </si>
  <si>
    <t>F-DB85</t>
  </si>
  <si>
    <t>Сверло по металлу 8.5х117мм HSS-CO FORSAGE</t>
  </si>
  <si>
    <t>524434</t>
  </si>
  <si>
    <t>F-DB85H</t>
  </si>
  <si>
    <t>084627</t>
  </si>
  <si>
    <t>Волжский ИЗ 30589</t>
  </si>
  <si>
    <t>Сверло по металлу 8.5х117мм ВОЛЖСКИЙ ИЗ</t>
  </si>
  <si>
    <t>173380</t>
  </si>
  <si>
    <t>ТЕХМАШ 13627</t>
  </si>
  <si>
    <t>Сверло по металлу 9.0мм (2шт.) ТЕХМАШ</t>
  </si>
  <si>
    <t>524437</t>
  </si>
  <si>
    <t>F-DSP90</t>
  </si>
  <si>
    <t>Сверло по металлу 9.0х125мм (10шт.) HSS FORSAGE</t>
  </si>
  <si>
    <t>524438</t>
  </si>
  <si>
    <t>F-DSP90H</t>
  </si>
  <si>
    <t>Сверло по металлу 9.0х125мм (10шт.) HSS-CO FORSAGE</t>
  </si>
  <si>
    <t>524443</t>
  </si>
  <si>
    <t>F-DB90</t>
  </si>
  <si>
    <t>Сверло по металлу 9.0х125мм HSS FORSAGE</t>
  </si>
  <si>
    <t>524444</t>
  </si>
  <si>
    <t>F-DB90H</t>
  </si>
  <si>
    <t>Сверло по металлу 9.0х125мм HSS-CO FORSAGE</t>
  </si>
  <si>
    <t>082972</t>
  </si>
  <si>
    <t>Волжский ИЗ 30595</t>
  </si>
  <si>
    <t>Сверло по металлу 9.0х125мм ВОЛЖСКИЙ ИЗ</t>
  </si>
  <si>
    <t>524439</t>
  </si>
  <si>
    <t>F-DSP95</t>
  </si>
  <si>
    <t>Сверло по металлу 9.5х125мм (10шт.) HSS FORSAGE</t>
  </si>
  <si>
    <t>524441</t>
  </si>
  <si>
    <t>F-DSP95H</t>
  </si>
  <si>
    <t>Сверло по металлу 9.5х125мм (10шт.) HSS-CO FORSAGE</t>
  </si>
  <si>
    <t>173381</t>
  </si>
  <si>
    <t>ТЕХМАШ 13628</t>
  </si>
  <si>
    <t>Сверло по металлу 9.5х125мм (2шт.) ТЕХМАШ</t>
  </si>
  <si>
    <t>524440</t>
  </si>
  <si>
    <t>F-DB95</t>
  </si>
  <si>
    <t>Сверло по металлу 9.5х125мм HSS FORSAGE</t>
  </si>
  <si>
    <t>524442</t>
  </si>
  <si>
    <t>F-DB95H</t>
  </si>
  <si>
    <t>Сверло по металлу 9.5х125мм HSS-CO FORSAGE</t>
  </si>
  <si>
    <t>Режущий инструмент и оснастка</t>
  </si>
  <si>
    <r>
      <rPr>
        <sz val="48"/>
        <color rgb="FFFF0000"/>
        <rFont val="Times New Roman"/>
        <family val="1"/>
        <charset val="204"/>
      </rPr>
      <t>РЕЖУЩИЙ ИНСТРУМЕНТ
И ОСНАСТКА</t>
    </r>
    <r>
      <rPr>
        <sz val="10"/>
        <rFont val="Times New Roman"/>
        <family val="1"/>
        <charset val="204"/>
      </rPr>
      <t xml:space="preserve">
</t>
    </r>
    <r>
      <rPr>
        <b/>
        <sz val="24"/>
        <rFont val="Times New Roman"/>
        <family val="1"/>
        <charset val="204"/>
      </rPr>
      <t/>
    </r>
  </si>
  <si>
    <t>708246</t>
  </si>
  <si>
    <t>JTC-440406</t>
  </si>
  <si>
    <t>Адаптер 1/2"(F)х3/4"(М) 48мм, d=30мм ударный JTC</t>
  </si>
  <si>
    <t>708247</t>
  </si>
  <si>
    <t>JTC-440403</t>
  </si>
  <si>
    <t>Адаптер 1/2"(F)х3/8"(М) 38мм, d=25мм ударный JTC</t>
  </si>
  <si>
    <t>943845</t>
  </si>
  <si>
    <t>RF-80943</t>
  </si>
  <si>
    <t>Адаптер 1/2"(F)х3/8"(М) ROCKFORCE</t>
  </si>
  <si>
    <t>668538</t>
  </si>
  <si>
    <t>JTC-640604</t>
  </si>
  <si>
    <t>Адаптер 3/4"(F)х1/2"(M) 56мм d=44мм ударный JTC</t>
  </si>
  <si>
    <t>921279</t>
  </si>
  <si>
    <t>RF-80964MPB</t>
  </si>
  <si>
    <t>Адаптер 3/4"(F)х1/2"(М) ударный ROCKFORCE</t>
  </si>
  <si>
    <t>921283</t>
  </si>
  <si>
    <t>RF-80634</t>
  </si>
  <si>
    <t>Адаптер 3/8"(F)х1/2"(M) под удлинитель на 1/2" ROCKFORCE</t>
  </si>
  <si>
    <t>921280</t>
  </si>
  <si>
    <t>RF-80634MPB</t>
  </si>
  <si>
    <t>Адаптер 3/8"(F)х1/2"(M) ударный ROCKFORCE</t>
  </si>
  <si>
    <t>921284</t>
  </si>
  <si>
    <t>RF-80632</t>
  </si>
  <si>
    <t>Адаптер 3/8"(F)х1/4"(M) под удлинитель на 1/4" ROCKFORCE</t>
  </si>
  <si>
    <t>768309</t>
  </si>
  <si>
    <t>JTC-340302</t>
  </si>
  <si>
    <t>Адаптер 3/8"(F)х1/4"(М) 32мм, d=22мм ударный JTC</t>
  </si>
  <si>
    <t>119395</t>
  </si>
  <si>
    <t>78540</t>
  </si>
  <si>
    <t>Болторез 600мм (24") MATRIX</t>
  </si>
  <si>
    <t>768310</t>
  </si>
  <si>
    <t>JTC-3040</t>
  </si>
  <si>
    <t>Вороток 1/2" L=250мм Г-образный d=17мм JTC</t>
  </si>
  <si>
    <t>940288</t>
  </si>
  <si>
    <t>ER-51225</t>
  </si>
  <si>
    <t>Вороток 1/2" L=250мм Г-образный ЭВРИКА</t>
  </si>
  <si>
    <t>940289</t>
  </si>
  <si>
    <t>ER-61225</t>
  </si>
  <si>
    <t>Вороток 1/2" L=250мм с плавающей головкой ЭВРИКА</t>
  </si>
  <si>
    <t>940290</t>
  </si>
  <si>
    <t>ER-41225</t>
  </si>
  <si>
    <t>Вороток 1/2" L=250мм с шарниром ЭВРИКА</t>
  </si>
  <si>
    <t>977093</t>
  </si>
  <si>
    <t>ER-92103H</t>
  </si>
  <si>
    <t>Вороток 1/2" L=255мм с плавающей головкой с держателем ЭВРИКА</t>
  </si>
  <si>
    <t>940292</t>
  </si>
  <si>
    <t>ER-51235</t>
  </si>
  <si>
    <t>Вороток 1/2" L=305мм Г-образный ЭВРИКА</t>
  </si>
  <si>
    <t>666108</t>
  </si>
  <si>
    <t>JTC-3718</t>
  </si>
  <si>
    <t>Вороток 1/2" L=305мм с плавающей головкой JTC</t>
  </si>
  <si>
    <t>940294</t>
  </si>
  <si>
    <t>ER-51238</t>
  </si>
  <si>
    <t>Вороток 1/2" L=380мм Г-образный ЭВРИКА</t>
  </si>
  <si>
    <t>666109</t>
  </si>
  <si>
    <t>JTC-3617</t>
  </si>
  <si>
    <t>Вороток 1/2" L=380мм с шарниром и рукояткой JTC</t>
  </si>
  <si>
    <t>940295</t>
  </si>
  <si>
    <t>ER-41238</t>
  </si>
  <si>
    <t>Вороток 1/2" L=380мм с шарниром ЭВРИКА</t>
  </si>
  <si>
    <t>940296</t>
  </si>
  <si>
    <t>ER-51243</t>
  </si>
  <si>
    <t>Вороток 1/2" L=430мм Г-образный ЭВРИКА</t>
  </si>
  <si>
    <t>682927</t>
  </si>
  <si>
    <t>JTC-3618B</t>
  </si>
  <si>
    <t>Вороток 1/2" L=460мм с шарниром и рукояткой JTC</t>
  </si>
  <si>
    <t>940297</t>
  </si>
  <si>
    <t>ER-41246</t>
  </si>
  <si>
    <t>Вороток 1/2" L=460мм с шарниром ЭВРИКА</t>
  </si>
  <si>
    <t>940298</t>
  </si>
  <si>
    <t>ER-51251</t>
  </si>
  <si>
    <t>Вороток 1/2" L=510мм Г-образный ЭВРИКА</t>
  </si>
  <si>
    <t>940299</t>
  </si>
  <si>
    <t>ER-41251</t>
  </si>
  <si>
    <t>Вороток 1/2" L=510мм с шарниром ЭВРИКА</t>
  </si>
  <si>
    <t>921352</t>
  </si>
  <si>
    <t>RF-8014600U</t>
  </si>
  <si>
    <t>Вороток 1/2" L=600мм шарнирный с рукояткой ROCKFORCE</t>
  </si>
  <si>
    <t>666111</t>
  </si>
  <si>
    <t>JTC-3624</t>
  </si>
  <si>
    <t>Вороток 1/2" L=610мм с шарниром и рукояткой JTC</t>
  </si>
  <si>
    <t>921353</t>
  </si>
  <si>
    <t>RF-8014750U</t>
  </si>
  <si>
    <t>Вороток 1/2" L=750мм шарнирный с рукояткой ROCKFORCE</t>
  </si>
  <si>
    <t>977094</t>
  </si>
  <si>
    <t>ER-92101H</t>
  </si>
  <si>
    <t>Вороток 1/4" L=110мм с плавающей головкой с держателем ЭВРИКА</t>
  </si>
  <si>
    <t>921053</t>
  </si>
  <si>
    <t>RF-8032115</t>
  </si>
  <si>
    <t>Вороток 1/4" L=115мм Т-образный с передвижной ручкой ROCKFORCE</t>
  </si>
  <si>
    <t>666112</t>
  </si>
  <si>
    <t>JTC-3716</t>
  </si>
  <si>
    <t>Вороток 1/4" L=130мм с плавающей головкой JTC</t>
  </si>
  <si>
    <t>940301</t>
  </si>
  <si>
    <t>ER-51415C</t>
  </si>
  <si>
    <t>Вороток 1/4" L=150мм Г-образный ЭВРИКА</t>
  </si>
  <si>
    <t>940302</t>
  </si>
  <si>
    <t>ER-61415</t>
  </si>
  <si>
    <t>Вороток 1/4" L=150мм с плавающей головкой ЭВРИКА</t>
  </si>
  <si>
    <t>940303</t>
  </si>
  <si>
    <t>ER-41415</t>
  </si>
  <si>
    <t>Вороток 1/4" L=150мм с шарниром ЭВРИКА</t>
  </si>
  <si>
    <t>682155</t>
  </si>
  <si>
    <t>JTC-3714</t>
  </si>
  <si>
    <t>Вороток 1/4" L=155мм с шарниром и рукояткой JTC</t>
  </si>
  <si>
    <t>940305</t>
  </si>
  <si>
    <t>ER-53451</t>
  </si>
  <si>
    <t>Вороток 3/4" L=510мм Г-образный ЭВРИКА</t>
  </si>
  <si>
    <t>666113</t>
  </si>
  <si>
    <t>JTC-3729</t>
  </si>
  <si>
    <t>Вороток 3/4" L=510мм с плавающей головкой JTC</t>
  </si>
  <si>
    <t>940306</t>
  </si>
  <si>
    <t>ER-63451</t>
  </si>
  <si>
    <t>Вороток 3/4" L=510мм с плавающей головкой ЭВРИКА</t>
  </si>
  <si>
    <t>940307</t>
  </si>
  <si>
    <t>ER-43451</t>
  </si>
  <si>
    <t>Вороток 3/4" L=510мм с шарниром ЭВРИКА</t>
  </si>
  <si>
    <t>940308</t>
  </si>
  <si>
    <t>ER-53476</t>
  </si>
  <si>
    <t>Вороток 3/4" L=760мм Г-образный ЭВРИКА</t>
  </si>
  <si>
    <t>940309</t>
  </si>
  <si>
    <t>ER-43476</t>
  </si>
  <si>
    <t>Вороток 3/4" L=760мм с шарниром ЭВРИКА</t>
  </si>
  <si>
    <t>940310</t>
  </si>
  <si>
    <t>ER-63816</t>
  </si>
  <si>
    <t>Вороток 3/8" L=160мм с плавающей головкой ЭВРИКА</t>
  </si>
  <si>
    <t>940312</t>
  </si>
  <si>
    <t>ER-53820</t>
  </si>
  <si>
    <t>Вороток 3/8" L=200мм Г-образный ЭВРИКА</t>
  </si>
  <si>
    <t>940313</t>
  </si>
  <si>
    <t>ER-53825</t>
  </si>
  <si>
    <t>Вороток 3/8" L=250мм Г-образный ЭВРИКА</t>
  </si>
  <si>
    <t>940314</t>
  </si>
  <si>
    <t>ER-43825</t>
  </si>
  <si>
    <t>Вороток 3/8" L=250мм с шарниром ЭВРИКА</t>
  </si>
  <si>
    <t>666114</t>
  </si>
  <si>
    <t>JTC-3717</t>
  </si>
  <si>
    <t>Вороток 3/8" L=255мм с плавающей головкой JTC</t>
  </si>
  <si>
    <t>682156</t>
  </si>
  <si>
    <t>JTC-3740</t>
  </si>
  <si>
    <t>Вороток-отвертка 1/4" L=150мм JTC</t>
  </si>
  <si>
    <t>921354</t>
  </si>
  <si>
    <t>RF-8143</t>
  </si>
  <si>
    <t>Вороток-отвертка 1/4" L=150мм ROCKFORCE</t>
  </si>
  <si>
    <t>987242</t>
  </si>
  <si>
    <t>RF-6721216</t>
  </si>
  <si>
    <t>Гайкорез 12-16мм ROCKFORCE</t>
  </si>
  <si>
    <t>987243</t>
  </si>
  <si>
    <t>RF-6721622</t>
  </si>
  <si>
    <t>Гайкорез 16-22мм ROCKFORCE</t>
  </si>
  <si>
    <t>943892</t>
  </si>
  <si>
    <t>RF-4118MR10</t>
  </si>
  <si>
    <t>Головка для маслосливных пробок 1/2" квадрат 10мм ROCKFORCE</t>
  </si>
  <si>
    <t>794602</t>
  </si>
  <si>
    <t>НИЗ 20902025</t>
  </si>
  <si>
    <t>Головка свечная 1/2" 16 магнитная НИЗ</t>
  </si>
  <si>
    <t>Новосибирский инструментальный завод</t>
  </si>
  <si>
    <t>940315</t>
  </si>
  <si>
    <t>ER-92703</t>
  </si>
  <si>
    <t>Головка свечная 1/2" 16 ЭВРИКА</t>
  </si>
  <si>
    <t>921358</t>
  </si>
  <si>
    <t>RF-807416</t>
  </si>
  <si>
    <t>Головка свечная 1/2" 16мм ROCKFORCE</t>
  </si>
  <si>
    <t>973933</t>
  </si>
  <si>
    <t>RF-807418</t>
  </si>
  <si>
    <t>Головка свечная 1/2" 18мм ROCKFORCE</t>
  </si>
  <si>
    <t>921359</t>
  </si>
  <si>
    <t>RF-807421</t>
  </si>
  <si>
    <t>Головка свечная 1/2" 21 ROCKFORCE</t>
  </si>
  <si>
    <t>602148</t>
  </si>
  <si>
    <t>НИЗ 10754</t>
  </si>
  <si>
    <t>Головка свечная 1/2" 21 магнитная НИЗ</t>
  </si>
  <si>
    <t>940316</t>
  </si>
  <si>
    <t>ER-92704</t>
  </si>
  <si>
    <t>Головка свечная 1/2" 21 ЭВРИКА</t>
  </si>
  <si>
    <t>682157</t>
  </si>
  <si>
    <t>JTC-46521</t>
  </si>
  <si>
    <t>Головка свечная 1/2" 21мм JTC</t>
  </si>
  <si>
    <t>788154</t>
  </si>
  <si>
    <t>Головка свечная 3/8" 14 высокая Professional АВТОДЕЛО</t>
  </si>
  <si>
    <t>431515</t>
  </si>
  <si>
    <t>RF-807314</t>
  </si>
  <si>
    <t>Головка свечная 3/8" 14мм 12-гранная ROCKFORCE</t>
  </si>
  <si>
    <t>702430</t>
  </si>
  <si>
    <t>JTC-4179</t>
  </si>
  <si>
    <t>Головка свечная 3/8" 14мм магнитная 12-гранная JTC</t>
  </si>
  <si>
    <t>142815</t>
  </si>
  <si>
    <t>742972</t>
  </si>
  <si>
    <t>JTC-845824</t>
  </si>
  <si>
    <t>Головка торцевая 1" 24мм ударная L=58мм JTC</t>
  </si>
  <si>
    <t>142816</t>
  </si>
  <si>
    <t>742973</t>
  </si>
  <si>
    <t>JTC-845827</t>
  </si>
  <si>
    <t>Головка торцевая 1" 27мм ударная L=58мм JTC</t>
  </si>
  <si>
    <t>959272</t>
  </si>
  <si>
    <t>JTC-845828</t>
  </si>
  <si>
    <t>Головка торцевая 1" 28мм ударная L=58мм JTC</t>
  </si>
  <si>
    <t>742974</t>
  </si>
  <si>
    <t>JTC-845830</t>
  </si>
  <si>
    <t>Головка торцевая 1" 30мм ударная L=60мм JTC</t>
  </si>
  <si>
    <t>142818</t>
  </si>
  <si>
    <t>742975</t>
  </si>
  <si>
    <t>JTC-845832</t>
  </si>
  <si>
    <t>Головка торцевая 1" 32мм ударная L=60мм JTC</t>
  </si>
  <si>
    <t>742966</t>
  </si>
  <si>
    <t>JTC-849032</t>
  </si>
  <si>
    <t>Головка торцевая 1" 32мм ударная высокая L=90мм JTC</t>
  </si>
  <si>
    <t>143258</t>
  </si>
  <si>
    <t>742976</t>
  </si>
  <si>
    <t>JTC-845833</t>
  </si>
  <si>
    <t>Головка торцевая 1" 33мм ударная L=62мм JTC</t>
  </si>
  <si>
    <t>930808</t>
  </si>
  <si>
    <t>742977</t>
  </si>
  <si>
    <t>JTC-845834</t>
  </si>
  <si>
    <t>Головка торцевая 1" 34мм ударная L=62мм JTC</t>
  </si>
  <si>
    <t>143259</t>
  </si>
  <si>
    <t>742979</t>
  </si>
  <si>
    <t>JTC-845836</t>
  </si>
  <si>
    <t>Головка торцевая 1" 36мм ударная L=62мм JTC</t>
  </si>
  <si>
    <t>143260</t>
  </si>
  <si>
    <t>768322</t>
  </si>
  <si>
    <t>JTC-845838</t>
  </si>
  <si>
    <t>Головка торцевая 1" 38мм ударная L=62мм JTC</t>
  </si>
  <si>
    <t>943912</t>
  </si>
  <si>
    <t>RF-48540</t>
  </si>
  <si>
    <t>Головка торцевая 1" 40мм ударная ROCKFORCE</t>
  </si>
  <si>
    <t>143261</t>
  </si>
  <si>
    <t>742980</t>
  </si>
  <si>
    <t>JTC-845841</t>
  </si>
  <si>
    <t>Головка торцевая 1" 41мм ударная L=62мм JTC</t>
  </si>
  <si>
    <t>712905</t>
  </si>
  <si>
    <t>742981</t>
  </si>
  <si>
    <t>JTC-845846</t>
  </si>
  <si>
    <t>Головка торцевая 1" 46мм ударная L=64мм JTC</t>
  </si>
  <si>
    <t>753831</t>
  </si>
  <si>
    <t>JTC-845848</t>
  </si>
  <si>
    <t>Головка торцевая 1" 48мм ударная L=68мм JTC</t>
  </si>
  <si>
    <t>742982</t>
  </si>
  <si>
    <t>JTC-845850</t>
  </si>
  <si>
    <t>Головка торцевая 1" 50мм ударная L=70мм JTC</t>
  </si>
  <si>
    <t>295166</t>
  </si>
  <si>
    <t>Головка торцевая 1" 50мм ударная АВТОДЕЛО</t>
  </si>
  <si>
    <t>742983</t>
  </si>
  <si>
    <t>JTC-845855</t>
  </si>
  <si>
    <t>Головка торцевая 1" 55мм ударная L=72мм JTC</t>
  </si>
  <si>
    <t>957631</t>
  </si>
  <si>
    <t>Головка торцевая 1" 55мм ударная АВТОДЕЛО</t>
  </si>
  <si>
    <t>742984</t>
  </si>
  <si>
    <t>JTC-845860</t>
  </si>
  <si>
    <t>Головка торцевая 1" 60мм ударная L=78мм JTC</t>
  </si>
  <si>
    <t>796232</t>
  </si>
  <si>
    <t>Головка торцевая 1" 60мм ударная АВТОДЕЛО</t>
  </si>
  <si>
    <t>742985</t>
  </si>
  <si>
    <t>JTC-845865</t>
  </si>
  <si>
    <t>Головка торцевая 1" 65мм ударная L=80мм JTC</t>
  </si>
  <si>
    <t>943925</t>
  </si>
  <si>
    <t>RF-48570</t>
  </si>
  <si>
    <t>Головка торцевая 1" 70мм ударная ROCKFORCE</t>
  </si>
  <si>
    <t>453181</t>
  </si>
  <si>
    <t>JTC-845875</t>
  </si>
  <si>
    <t>Головка торцевая 1" 75мм ударная L=95мм JTC</t>
  </si>
  <si>
    <t>FORCE</t>
  </si>
  <si>
    <t>453182</t>
  </si>
  <si>
    <t>JTC-845880</t>
  </si>
  <si>
    <t>Головка торцевая 1" 80мм ударная L=100мм JTC</t>
  </si>
  <si>
    <t>753832</t>
  </si>
  <si>
    <t>JTC-845885</t>
  </si>
  <si>
    <t>Головка торцевая 1" 85мм ударная L=100мм JTC</t>
  </si>
  <si>
    <t>943929</t>
  </si>
  <si>
    <t>RF-48590</t>
  </si>
  <si>
    <t>Головка торцевая 1" 90мм ударная ROCKFORCE</t>
  </si>
  <si>
    <t>920934</t>
  </si>
  <si>
    <t>RF-54508</t>
  </si>
  <si>
    <t>940318</t>
  </si>
  <si>
    <t>ER-95801</t>
  </si>
  <si>
    <t>940320</t>
  </si>
  <si>
    <t>ER-91301</t>
  </si>
  <si>
    <t>920935</t>
  </si>
  <si>
    <t>RF-54509</t>
  </si>
  <si>
    <t>CHENG SHIH PRECISION TOOLS Co. Ltd</t>
  </si>
  <si>
    <t>940323</t>
  </si>
  <si>
    <t>ER-91302</t>
  </si>
  <si>
    <t>940325</t>
  </si>
  <si>
    <t>ER-95803</t>
  </si>
  <si>
    <t>940327</t>
  </si>
  <si>
    <t>ER-91303</t>
  </si>
  <si>
    <t>681484</t>
  </si>
  <si>
    <t>JTC-43810</t>
  </si>
  <si>
    <t>Головка торцевая 1/2" 10мм L=38мм JTC</t>
  </si>
  <si>
    <t>920912</t>
  </si>
  <si>
    <t>RF-54510</t>
  </si>
  <si>
    <t>Головка торцевая 1/2" 10мм L=38мм ROCKFORCE</t>
  </si>
  <si>
    <t>940330</t>
  </si>
  <si>
    <t>ER-95804</t>
  </si>
  <si>
    <t>940332</t>
  </si>
  <si>
    <t>ER-91304</t>
  </si>
  <si>
    <t>920913</t>
  </si>
  <si>
    <t>RF-54511</t>
  </si>
  <si>
    <t>Головка торцевая 1/2" 11мм L=38мм ROCKFORCE</t>
  </si>
  <si>
    <t>940335</t>
  </si>
  <si>
    <t>ER-95805</t>
  </si>
  <si>
    <t>940337</t>
  </si>
  <si>
    <t>ER-91305</t>
  </si>
  <si>
    <t>681485</t>
  </si>
  <si>
    <t>JTC-43812</t>
  </si>
  <si>
    <t>Головка торцевая 1/2" 12мм L=38мм JTC</t>
  </si>
  <si>
    <t>940340</t>
  </si>
  <si>
    <t>ER-95806</t>
  </si>
  <si>
    <t>940342</t>
  </si>
  <si>
    <t>ER-91306</t>
  </si>
  <si>
    <t>681486</t>
  </si>
  <si>
    <t>JTC-43813</t>
  </si>
  <si>
    <t>Головка торцевая 1/2" 13мм L=38мм JTC</t>
  </si>
  <si>
    <t>940344</t>
  </si>
  <si>
    <t>ER-95807</t>
  </si>
  <si>
    <t>940346</t>
  </si>
  <si>
    <t>ER-91307</t>
  </si>
  <si>
    <t>681487</t>
  </si>
  <si>
    <t>JTC-43814</t>
  </si>
  <si>
    <t>Головка торцевая 1/2" 14мм L=38мм JTC</t>
  </si>
  <si>
    <t>940349</t>
  </si>
  <si>
    <t>ER-95808</t>
  </si>
  <si>
    <t>940351</t>
  </si>
  <si>
    <t>ER-91308</t>
  </si>
  <si>
    <t>682162</t>
  </si>
  <si>
    <t>JTC-43815</t>
  </si>
  <si>
    <t>Головка торцевая 1/2" 15мм L=38мм JTC</t>
  </si>
  <si>
    <t>920917</t>
  </si>
  <si>
    <t>RF-54515</t>
  </si>
  <si>
    <t>Головка торцевая 1/2" 15мм L=38мм ROCKFORCE</t>
  </si>
  <si>
    <t>940353</t>
  </si>
  <si>
    <t>ER-95809</t>
  </si>
  <si>
    <t>940355</t>
  </si>
  <si>
    <t>ER-91309</t>
  </si>
  <si>
    <t>681488</t>
  </si>
  <si>
    <t>JTC-43816</t>
  </si>
  <si>
    <t>Головка торцевая 1/2" 16мм L=38мм JTC</t>
  </si>
  <si>
    <t>940358</t>
  </si>
  <si>
    <t>ER-95810</t>
  </si>
  <si>
    <t>940360</t>
  </si>
  <si>
    <t>ER-91310</t>
  </si>
  <si>
    <t>681489</t>
  </si>
  <si>
    <t>JTC-43817</t>
  </si>
  <si>
    <t>Головка торцевая 1/2" 17мм L=38мм JTC</t>
  </si>
  <si>
    <t>920919</t>
  </si>
  <si>
    <t>RF-54517</t>
  </si>
  <si>
    <t>Головка торцевая 1/2" 17мм L=38мм ROCKFORCE</t>
  </si>
  <si>
    <t>681605</t>
  </si>
  <si>
    <t>JTC-443817</t>
  </si>
  <si>
    <t>Головка торцевая 1/2" 17мм ударная L=38мм JTC</t>
  </si>
  <si>
    <t>940362</t>
  </si>
  <si>
    <t>ER-95811</t>
  </si>
  <si>
    <t>940364</t>
  </si>
  <si>
    <t>ER-91311</t>
  </si>
  <si>
    <t>681490</t>
  </si>
  <si>
    <t>JTC-43818</t>
  </si>
  <si>
    <t>Головка торцевая 1/2" 18мм L=38мм JTC</t>
  </si>
  <si>
    <t>920921</t>
  </si>
  <si>
    <t>RF-54518</t>
  </si>
  <si>
    <t>Головка торцевая 1/2" 18мм L=38мм ROCKFORCE</t>
  </si>
  <si>
    <t>682130</t>
  </si>
  <si>
    <t>JTC-443818</t>
  </si>
  <si>
    <t>Головка торцевая 1/2" 18мм ударная L=38мм JTC</t>
  </si>
  <si>
    <t>682148</t>
  </si>
  <si>
    <t>JTC-448218</t>
  </si>
  <si>
    <t>Головка торцевая 1/2" 18мм ударная высокая L=82мм JTC</t>
  </si>
  <si>
    <t>940367</t>
  </si>
  <si>
    <t>ER-95812</t>
  </si>
  <si>
    <t>940369</t>
  </si>
  <si>
    <t>ER-91312</t>
  </si>
  <si>
    <t>681491</t>
  </si>
  <si>
    <t>JTC-43819</t>
  </si>
  <si>
    <t>Головка торцевая 1/2" 19мм L=38мм JTC</t>
  </si>
  <si>
    <t>920922</t>
  </si>
  <si>
    <t>RF-54519</t>
  </si>
  <si>
    <t>Головка торцевая 1/2" 19мм L=38мм ROCKFORCE</t>
  </si>
  <si>
    <t>682131</t>
  </si>
  <si>
    <t>JTC-443819</t>
  </si>
  <si>
    <t>Головка торцевая 1/2" 19мм ударная L=38мм JTC</t>
  </si>
  <si>
    <t>681607</t>
  </si>
  <si>
    <t>JTC-448219</t>
  </si>
  <si>
    <t>Головка торцевая 1/2" 19мм ударная высокая L=82мм JTC</t>
  </si>
  <si>
    <t>514615</t>
  </si>
  <si>
    <t>RF-4458519TH44</t>
  </si>
  <si>
    <t>Головка торцевая 1/2" 19мм ударная высокая тонкостенная L=80мм (сталь 440SCM) ROCKFORCE</t>
  </si>
  <si>
    <t>940371</t>
  </si>
  <si>
    <t>ER-91313</t>
  </si>
  <si>
    <t>920924</t>
  </si>
  <si>
    <t>RF-54520</t>
  </si>
  <si>
    <t>Головка торцевая 1/2" 20мм L=38мм ROCKFORCE</t>
  </si>
  <si>
    <t>940374</t>
  </si>
  <si>
    <t>ER-95814</t>
  </si>
  <si>
    <t>940376</t>
  </si>
  <si>
    <t>ER-91314</t>
  </si>
  <si>
    <t>681492</t>
  </si>
  <si>
    <t>JTC-43821</t>
  </si>
  <si>
    <t>Головка торцевая 1/2" 21мм L=38мм JTC</t>
  </si>
  <si>
    <t>920925</t>
  </si>
  <si>
    <t>RF-54521</t>
  </si>
  <si>
    <t>Головка торцевая 1/2" 21мм L=38мм ROCKFORCE</t>
  </si>
  <si>
    <t>682132</t>
  </si>
  <si>
    <t>JTC-443821</t>
  </si>
  <si>
    <t>Головка торцевая 1/2" 21мм ударная L=38мм JTC</t>
  </si>
  <si>
    <t>681609</t>
  </si>
  <si>
    <t>JTC-448221</t>
  </si>
  <si>
    <t>Головка торцевая 1/2" 21мм ударная высокая L=82мм JTC</t>
  </si>
  <si>
    <t>766622</t>
  </si>
  <si>
    <t>JTC-445421</t>
  </si>
  <si>
    <t>Головка торцевая 1/2" 21мм ударная тонкостенная L=55мм JTC</t>
  </si>
  <si>
    <t>681610</t>
  </si>
  <si>
    <t>JTC-448121</t>
  </si>
  <si>
    <t>Головка торцевая 1/2" 21мм ударная тонкостенная высокая L=82мм JTC</t>
  </si>
  <si>
    <t>940378</t>
  </si>
  <si>
    <t>ER-95815</t>
  </si>
  <si>
    <t>940380</t>
  </si>
  <si>
    <t>ER-91315</t>
  </si>
  <si>
    <t>681493</t>
  </si>
  <si>
    <t>JTC-43822</t>
  </si>
  <si>
    <t>Головка торцевая 1/2" 22мм L=38мм JTC</t>
  </si>
  <si>
    <t>920927</t>
  </si>
  <si>
    <t>RF-54522</t>
  </si>
  <si>
    <t>Головка торцевая 1/2" 22мм L=38мм ROCKFORCE</t>
  </si>
  <si>
    <t>681611</t>
  </si>
  <si>
    <t>JTC-448222</t>
  </si>
  <si>
    <t>Головка торцевая 1/2" 22мм ударная высокая L=82мм JTC</t>
  </si>
  <si>
    <t>943951</t>
  </si>
  <si>
    <t>RF-4458522</t>
  </si>
  <si>
    <t>Головка торцевая 1/2" 22мм ударная высокая ROCKFORCE</t>
  </si>
  <si>
    <t>940383</t>
  </si>
  <si>
    <t>ER-95817</t>
  </si>
  <si>
    <t>940385</t>
  </si>
  <si>
    <t>ER-91317</t>
  </si>
  <si>
    <t>681494</t>
  </si>
  <si>
    <t>JTC-43824</t>
  </si>
  <si>
    <t>Головка торцевая 1/2" 24мм L=38мм JTC</t>
  </si>
  <si>
    <t>920929</t>
  </si>
  <si>
    <t>RF-54524</t>
  </si>
  <si>
    <t>Головка торцевая 1/2" 24мм L=40мм ROCKFORCE</t>
  </si>
  <si>
    <t>681613</t>
  </si>
  <si>
    <t>JTC-448224</t>
  </si>
  <si>
    <t>Головка торцевая 1/2" 24мм ударная высокая L=82мм JTC</t>
  </si>
  <si>
    <t>940388</t>
  </si>
  <si>
    <t>ER-95818</t>
  </si>
  <si>
    <t>940390</t>
  </si>
  <si>
    <t>ER-91320</t>
  </si>
  <si>
    <t>920931</t>
  </si>
  <si>
    <t>RF-54527</t>
  </si>
  <si>
    <t>Головка торцевая 1/2" 27мм L=43мм ROCKFORCE</t>
  </si>
  <si>
    <t>681614</t>
  </si>
  <si>
    <t>JTC-448227</t>
  </si>
  <si>
    <t>Головка торцевая 1/2" 27мм ударная высокая L=82мм JTC</t>
  </si>
  <si>
    <t>940392</t>
  </si>
  <si>
    <t>ER-95819</t>
  </si>
  <si>
    <t>940394</t>
  </si>
  <si>
    <t>ER-91322</t>
  </si>
  <si>
    <t>920932</t>
  </si>
  <si>
    <t>RF-54530</t>
  </si>
  <si>
    <t>Головка торцевая 1/2" 30мм L=45мм ROCKFORCE</t>
  </si>
  <si>
    <t>940396</t>
  </si>
  <si>
    <t>ER-95820</t>
  </si>
  <si>
    <t>Головка торцевая 1/2" 32 ударная высокая ЭВРИКА</t>
  </si>
  <si>
    <t>940398</t>
  </si>
  <si>
    <t>ER-91323</t>
  </si>
  <si>
    <t>Головка торцевая 1/2" 32 ЭВРИКА</t>
  </si>
  <si>
    <t>920933</t>
  </si>
  <si>
    <t>RF-54532</t>
  </si>
  <si>
    <t>Головка торцевая 1/2" 32мм L=45мм ROCKFORCE</t>
  </si>
  <si>
    <t>687445</t>
  </si>
  <si>
    <t>JTC-448336</t>
  </si>
  <si>
    <t>Головка торцевая 1/2" 36мм 12-ти гранная ударная тонкостенная L=82мм JTC</t>
  </si>
  <si>
    <t>682172</t>
  </si>
  <si>
    <t>JTC-43512</t>
  </si>
  <si>
    <t>Головка торцевая 1/2" TORX E12х38мм JTC</t>
  </si>
  <si>
    <t>681621</t>
  </si>
  <si>
    <t>JTC-43514</t>
  </si>
  <si>
    <t>Головка торцевая 1/2" TORX E14х38мм JTC</t>
  </si>
  <si>
    <t>681497</t>
  </si>
  <si>
    <t>JTC-47314</t>
  </si>
  <si>
    <t>Головка торцевая 1/2" TORX E14х76мм JTC</t>
  </si>
  <si>
    <t>920945</t>
  </si>
  <si>
    <t>RF-52504</t>
  </si>
  <si>
    <t>940399</t>
  </si>
  <si>
    <t>ER-90201</t>
  </si>
  <si>
    <t>920947</t>
  </si>
  <si>
    <t>RF-52505</t>
  </si>
  <si>
    <t>940400</t>
  </si>
  <si>
    <t>ER-90203</t>
  </si>
  <si>
    <t>920950</t>
  </si>
  <si>
    <t>RF-52506</t>
  </si>
  <si>
    <t>940402</t>
  </si>
  <si>
    <t>ER-90205</t>
  </si>
  <si>
    <t>920952</t>
  </si>
  <si>
    <t>RF-52507</t>
  </si>
  <si>
    <t>940404</t>
  </si>
  <si>
    <t>ER-90207</t>
  </si>
  <si>
    <t>920954</t>
  </si>
  <si>
    <t>RF-52508</t>
  </si>
  <si>
    <t>Головка торцевая 1/4" 08 ROCKFORCE</t>
  </si>
  <si>
    <t>940406</t>
  </si>
  <si>
    <t>ER-90208</t>
  </si>
  <si>
    <t>Головка торцевая 1/4" 08 ЭВРИКА</t>
  </si>
  <si>
    <t>920956</t>
  </si>
  <si>
    <t>RF-52509</t>
  </si>
  <si>
    <t>Головка торцевая 1/4" 09 ROCKFORCE</t>
  </si>
  <si>
    <t>940409</t>
  </si>
  <si>
    <t>ER-90209</t>
  </si>
  <si>
    <t>940411</t>
  </si>
  <si>
    <t>ER-90210</t>
  </si>
  <si>
    <t>753834</t>
  </si>
  <si>
    <t>JTC-22610</t>
  </si>
  <si>
    <t>Головка торцевая 1/4" 10мм 12- ти гранная L=25мм JTC</t>
  </si>
  <si>
    <t>920936</t>
  </si>
  <si>
    <t>RF-52510</t>
  </si>
  <si>
    <t>Головка торцевая 1/4" 10мм L=25мм ROCKFORCE</t>
  </si>
  <si>
    <t>940414</t>
  </si>
  <si>
    <t>ER-90211</t>
  </si>
  <si>
    <t>920938</t>
  </si>
  <si>
    <t>RF-52511</t>
  </si>
  <si>
    <t>Головка торцевая 1/4" 11мм L=25мм ROCKFORCE</t>
  </si>
  <si>
    <t>940416</t>
  </si>
  <si>
    <t>ER-90212</t>
  </si>
  <si>
    <t>Головка торцевая 1/4" 12 ЭВРИКА</t>
  </si>
  <si>
    <t>920940</t>
  </si>
  <si>
    <t>RF-52512</t>
  </si>
  <si>
    <t>Головка торцевая 1/4" 12мм L=25мм ROCKFORCE</t>
  </si>
  <si>
    <t>940418</t>
  </si>
  <si>
    <t>ER-90213</t>
  </si>
  <si>
    <t>920942</t>
  </si>
  <si>
    <t>RF-52513</t>
  </si>
  <si>
    <t>Головка торцевая 1/4" 13мм L=25мм ROCKFORCE</t>
  </si>
  <si>
    <t>920944</t>
  </si>
  <si>
    <t>RF-52514</t>
  </si>
  <si>
    <t>Головка торцевая 1/4" 14мм L=25мм ROCKFORCE</t>
  </si>
  <si>
    <t>990307</t>
  </si>
  <si>
    <t>ER-90202</t>
  </si>
  <si>
    <t>940420</t>
  </si>
  <si>
    <t>ER-90204</t>
  </si>
  <si>
    <t>990309</t>
  </si>
  <si>
    <t>ER-90206</t>
  </si>
  <si>
    <t>921360</t>
  </si>
  <si>
    <t>RF-56517</t>
  </si>
  <si>
    <t>Головка торцевая 3/4" 17мм L=50мм ROCKFORCE</t>
  </si>
  <si>
    <t>943983</t>
  </si>
  <si>
    <t>RF-46517</t>
  </si>
  <si>
    <t>Головка торцевая 3/4" 17мм ударная ROCKFORCE</t>
  </si>
  <si>
    <t>940421</t>
  </si>
  <si>
    <t>ER-95907</t>
  </si>
  <si>
    <t>Головка торцевая 3/4" 19 ударная ЭВРИКА</t>
  </si>
  <si>
    <t>921362</t>
  </si>
  <si>
    <t>RF-56519</t>
  </si>
  <si>
    <t>Головка торцевая 3/4" 19мм L=50мм ROCKFORCE</t>
  </si>
  <si>
    <t>943984</t>
  </si>
  <si>
    <t>RF-46519</t>
  </si>
  <si>
    <t>Головка торцевая 3/4" 19мм ударная ROCKFORCE</t>
  </si>
  <si>
    <t>940422</t>
  </si>
  <si>
    <t>ER-95909</t>
  </si>
  <si>
    <t>Головка торцевая 3/4" 21 ударная ЭВРИКА</t>
  </si>
  <si>
    <t>921364</t>
  </si>
  <si>
    <t>RF-56521</t>
  </si>
  <si>
    <t>Головка торцевая 3/4" 21мм L=50мм ROCKFORCE</t>
  </si>
  <si>
    <t>943986</t>
  </si>
  <si>
    <t>RF-46521</t>
  </si>
  <si>
    <t>Головка торцевая 3/4" 21мм ударная ROCKFORCE</t>
  </si>
  <si>
    <t>940423</t>
  </si>
  <si>
    <t>ER-95910</t>
  </si>
  <si>
    <t>Головка торцевая 3/4" 22 ударная ЭВРИКА</t>
  </si>
  <si>
    <t>921366</t>
  </si>
  <si>
    <t>RF-56522</t>
  </si>
  <si>
    <t>Головка торцевая 3/4" 22мм L=50мм ROCKFORCE</t>
  </si>
  <si>
    <t>943988</t>
  </si>
  <si>
    <t>RF-46522</t>
  </si>
  <si>
    <t>Головка торцевая 3/4" 22мм ударная ROCKFORCE</t>
  </si>
  <si>
    <t>940424</t>
  </si>
  <si>
    <t>ER-95912</t>
  </si>
  <si>
    <t>Головка торцевая 3/4" 24 ударная ЭВРИКА</t>
  </si>
  <si>
    <t>921368</t>
  </si>
  <si>
    <t>RF-56524</t>
  </si>
  <si>
    <t>Головка торцевая 3/4" 24мм L=51мм ROCKFORCE</t>
  </si>
  <si>
    <t>940425</t>
  </si>
  <si>
    <t>ER-95915</t>
  </si>
  <si>
    <t>Головка торцевая 3/4" 27 ударная ЭВРИКА</t>
  </si>
  <si>
    <t>921370</t>
  </si>
  <si>
    <t>RF-56527</t>
  </si>
  <si>
    <t>Головка торцевая 3/4" 27мм L=52мм ROCKFORCE</t>
  </si>
  <si>
    <t>943992</t>
  </si>
  <si>
    <t>RF-46527</t>
  </si>
  <si>
    <t>Головка торцевая 3/4" 27мм ударная ROCKFORCE</t>
  </si>
  <si>
    <t>940426</t>
  </si>
  <si>
    <t>ER-95918</t>
  </si>
  <si>
    <t>Головка торцевая 3/4" 30 ударная ЭВРИКА</t>
  </si>
  <si>
    <t>921372</t>
  </si>
  <si>
    <t>RF-56530</t>
  </si>
  <si>
    <t>Головка торцевая 3/4" 30мм L=54мм ROCKFORCE</t>
  </si>
  <si>
    <t>943994</t>
  </si>
  <si>
    <t>RF-46530</t>
  </si>
  <si>
    <t>Головка торцевая 3/4" 30мм ударная ROCKFORCE</t>
  </si>
  <si>
    <t>940427</t>
  </si>
  <si>
    <t>ER-95920</t>
  </si>
  <si>
    <t>Головка торцевая 3/4" 32 ударная ЭВРИКА</t>
  </si>
  <si>
    <t>921374</t>
  </si>
  <si>
    <t>RF-56532</t>
  </si>
  <si>
    <t>Головка торцевая 3/4" 32мм L=56мм ROCKFORCE</t>
  </si>
  <si>
    <t>943996</t>
  </si>
  <si>
    <t>RF-46532</t>
  </si>
  <si>
    <t>Головка торцевая 3/4" 32мм ударная ROCKFORCE</t>
  </si>
  <si>
    <t>921375</t>
  </si>
  <si>
    <t>RF-56533</t>
  </si>
  <si>
    <t>Головка торцевая 3/4" 33мм L=56мм ROCKFORCE</t>
  </si>
  <si>
    <t>940428</t>
  </si>
  <si>
    <t>ER-95922</t>
  </si>
  <si>
    <t>Головка торцевая 3/4" 34 ударная ЭВРИКА</t>
  </si>
  <si>
    <t>921377</t>
  </si>
  <si>
    <t>RF-56534</t>
  </si>
  <si>
    <t>Головка торцевая 3/4" 34мм L=56мм ROCKFORCE</t>
  </si>
  <si>
    <t>420011</t>
  </si>
  <si>
    <t>RF-46534</t>
  </si>
  <si>
    <t>Головка торцевая 3/4" 34мм ударная ROCKFORCE</t>
  </si>
  <si>
    <t>921379</t>
  </si>
  <si>
    <t>RF-56535</t>
  </si>
  <si>
    <t>Головка торцевая 3/4" 35мм L=58мм ROCKFORCE</t>
  </si>
  <si>
    <t>420012</t>
  </si>
  <si>
    <t>RF-46535</t>
  </si>
  <si>
    <t>Головка торцевая 3/4" 35мм ударная ROCKFORCE</t>
  </si>
  <si>
    <t>940429</t>
  </si>
  <si>
    <t>ER-95924</t>
  </si>
  <si>
    <t>Головка торцевая 3/4" 36 ударная ЭВРИКА</t>
  </si>
  <si>
    <t>921381</t>
  </si>
  <si>
    <t>RF-56536</t>
  </si>
  <si>
    <t>Головка торцевая 3/4" 36мм L=58мм ROCKFORCE</t>
  </si>
  <si>
    <t>944001</t>
  </si>
  <si>
    <t>RF-46536</t>
  </si>
  <si>
    <t>Головка торцевая 3/4" 36мм ударная ROCKFORCE</t>
  </si>
  <si>
    <t>940430</t>
  </si>
  <si>
    <t>ER-95926</t>
  </si>
  <si>
    <t>Головка торцевая 3/4" 38 ударная ЭВРИКА</t>
  </si>
  <si>
    <t>921383</t>
  </si>
  <si>
    <t>RF-56538</t>
  </si>
  <si>
    <t>Головка торцевая 3/4" 38мм L=60мм ROCKFORCE</t>
  </si>
  <si>
    <t>921385</t>
  </si>
  <si>
    <t>RF-56540</t>
  </si>
  <si>
    <t>Головка торцевая 3/4" 40мм L=62мм ROCKFORCE</t>
  </si>
  <si>
    <t>940431</t>
  </si>
  <si>
    <t>ER-95929</t>
  </si>
  <si>
    <t>Головка торцевая 3/4" 41 ударная ЭВРИКА</t>
  </si>
  <si>
    <t>921387</t>
  </si>
  <si>
    <t>RF-56541</t>
  </si>
  <si>
    <t>Головка торцевая 3/4" 41мм L=64мм ROCKFORCE</t>
  </si>
  <si>
    <t>944004</t>
  </si>
  <si>
    <t>RF-46541</t>
  </si>
  <si>
    <t>Головка торцевая 3/4" 41мм ударная ROCKFORCE</t>
  </si>
  <si>
    <t>940432</t>
  </si>
  <si>
    <t>ER-95934</t>
  </si>
  <si>
    <t>Головка торцевая 3/4" 46 ударная ЭВРИКА</t>
  </si>
  <si>
    <t>921389</t>
  </si>
  <si>
    <t>RF-56546</t>
  </si>
  <si>
    <t>Головка торцевая 3/4" 46мм L=68мм ROCKFORCE</t>
  </si>
  <si>
    <t>944006</t>
  </si>
  <si>
    <t>RF-46546</t>
  </si>
  <si>
    <t>Головка торцевая 3/4" 46мм ударная ROCKFORCE</t>
  </si>
  <si>
    <t>940433</t>
  </si>
  <si>
    <t>ER-95938</t>
  </si>
  <si>
    <t>Головка торцевая 3/4" 50 ударная ЭВРИКА</t>
  </si>
  <si>
    <t>921391</t>
  </si>
  <si>
    <t>RF-56550</t>
  </si>
  <si>
    <t>Головка торцевая 3/4" 50мм L=72мм ROCKFORCE</t>
  </si>
  <si>
    <t>944008</t>
  </si>
  <si>
    <t>RF-46550</t>
  </si>
  <si>
    <t>Головка торцевая 3/4" 50мм ударная ROCKFORCE</t>
  </si>
  <si>
    <t>940434</t>
  </si>
  <si>
    <t>ER-95941</t>
  </si>
  <si>
    <t>Головка торцевая 3/4" 55 ударная ЭВРИКА</t>
  </si>
  <si>
    <t>921393</t>
  </si>
  <si>
    <t>RF-56555</t>
  </si>
  <si>
    <t>Головка торцевая 3/4" 55мм L=76мм ROCKFORCE</t>
  </si>
  <si>
    <t>944010</t>
  </si>
  <si>
    <t>RF-46555</t>
  </si>
  <si>
    <t>Головка торцевая 3/4" 55мм ударная ROCKFORCE</t>
  </si>
  <si>
    <t>940435</t>
  </si>
  <si>
    <t>ER-95943</t>
  </si>
  <si>
    <t>Головка торцевая 3/4" 60 ударная ЭВРИКА</t>
  </si>
  <si>
    <t>921396</t>
  </si>
  <si>
    <t>RF-56560</t>
  </si>
  <si>
    <t>Головка торцевая 3/4" 60мм L=78мм ROCKFORCE</t>
  </si>
  <si>
    <t>944012</t>
  </si>
  <si>
    <t>RF-46560</t>
  </si>
  <si>
    <t>Головка торцевая 3/4" 60мм ударная ROCKFORCE</t>
  </si>
  <si>
    <t>921398</t>
  </si>
  <si>
    <t>RF-56565</t>
  </si>
  <si>
    <t>Головка торцевая 3/4" 65мм L=82мм ROCKFORCE</t>
  </si>
  <si>
    <t>490467</t>
  </si>
  <si>
    <t>RF-56570</t>
  </si>
  <si>
    <t>Головка торцевая 3/4" 70мм L=82мм ROCKFORCE</t>
  </si>
  <si>
    <t>666741</t>
  </si>
  <si>
    <t>JTC-J606E-E24</t>
  </si>
  <si>
    <t>Головка торцевая 3/4" TORX E24х110мм ударная высокая JTC</t>
  </si>
  <si>
    <t>944014</t>
  </si>
  <si>
    <t>RF-53506</t>
  </si>
  <si>
    <t>Головка торцевая 3/8" 06 ROCKFORCE</t>
  </si>
  <si>
    <t>944015</t>
  </si>
  <si>
    <t>RF-53507</t>
  </si>
  <si>
    <t>Головка торцевая 3/8" 07 ROCKFORCE</t>
  </si>
  <si>
    <t>944016</t>
  </si>
  <si>
    <t>RF-53508</t>
  </si>
  <si>
    <t>Головка торцевая 3/8" 08 ROCKFORCE</t>
  </si>
  <si>
    <t>940437</t>
  </si>
  <si>
    <t>ER-90903</t>
  </si>
  <si>
    <t>Головка торцевая 3/8" 08 ЭВРИКА</t>
  </si>
  <si>
    <t>944017</t>
  </si>
  <si>
    <t>RF-53509</t>
  </si>
  <si>
    <t>Головка торцевая 3/8" 09 ROCKFORCE</t>
  </si>
  <si>
    <t>940439</t>
  </si>
  <si>
    <t>ER-90904</t>
  </si>
  <si>
    <t>Головка торцевая 3/8" 09 ЭВРИКА</t>
  </si>
  <si>
    <t>940441</t>
  </si>
  <si>
    <t>ER-90905</t>
  </si>
  <si>
    <t>Головка торцевая 3/8" 10 ЭВРИКА</t>
  </si>
  <si>
    <t>944018</t>
  </si>
  <si>
    <t>RF-53510</t>
  </si>
  <si>
    <t>Головка торцевая 3/8" 10мм L=28мм ROCKFORCE</t>
  </si>
  <si>
    <t>940443</t>
  </si>
  <si>
    <t>ER-90906</t>
  </si>
  <si>
    <t>Головка торцевая 3/8" 11 ЭВРИКА</t>
  </si>
  <si>
    <t>944019</t>
  </si>
  <si>
    <t>RF-53511</t>
  </si>
  <si>
    <t>Головка торцевая 3/8" 11мм L=28мм ROCKFORCE</t>
  </si>
  <si>
    <t>940445</t>
  </si>
  <si>
    <t>ER-90907</t>
  </si>
  <si>
    <t>Головка торцевая 3/8" 12 ЭВРИКА</t>
  </si>
  <si>
    <t>944020</t>
  </si>
  <si>
    <t>RF-53512</t>
  </si>
  <si>
    <t>Головка торцевая 3/8" 12мм L=28мм ROCKFORCE</t>
  </si>
  <si>
    <t>940447</t>
  </si>
  <si>
    <t>ER-90908</t>
  </si>
  <si>
    <t>Головка торцевая 3/8" 13 ЭВРИКА</t>
  </si>
  <si>
    <t>944021</t>
  </si>
  <si>
    <t>RF-53513</t>
  </si>
  <si>
    <t>Головка торцевая 3/8" 13мм L=28мм ROCKFORCE</t>
  </si>
  <si>
    <t>940449</t>
  </si>
  <si>
    <t>ER-90909</t>
  </si>
  <si>
    <t>Головка торцевая 3/8" 14 ЭВРИКА</t>
  </si>
  <si>
    <t>944022</t>
  </si>
  <si>
    <t>RF-53514</t>
  </si>
  <si>
    <t>Головка торцевая 3/8" 14мм L=30мм ROCKFORCE</t>
  </si>
  <si>
    <t>940451</t>
  </si>
  <si>
    <t>ER-90910</t>
  </si>
  <si>
    <t>Головка торцевая 3/8" 15 ЭВРИКА</t>
  </si>
  <si>
    <t>944023</t>
  </si>
  <si>
    <t>RF-53515</t>
  </si>
  <si>
    <t>Головка торцевая 3/8" 15мм L=30мм ROCKFORCE</t>
  </si>
  <si>
    <t>940453</t>
  </si>
  <si>
    <t>ER-90911</t>
  </si>
  <si>
    <t>Головка торцевая 3/8" 16 ЭВРИКА</t>
  </si>
  <si>
    <t>944024</t>
  </si>
  <si>
    <t>RF-53516</t>
  </si>
  <si>
    <t>Головка торцевая 3/8" 16мм L=30мм ROCKFORCE</t>
  </si>
  <si>
    <t>940455</t>
  </si>
  <si>
    <t>ER-90912</t>
  </si>
  <si>
    <t>Головка торцевая 3/8" 17 ЭВРИКА</t>
  </si>
  <si>
    <t>944025</t>
  </si>
  <si>
    <t>RF-53517</t>
  </si>
  <si>
    <t>Головка торцевая 3/8" 17мм L=30мм ROCKFORCE</t>
  </si>
  <si>
    <t>944026</t>
  </si>
  <si>
    <t>RF-53518</t>
  </si>
  <si>
    <t>Головка торцевая 3/8" 18мм L=30мм ROCKFORCE</t>
  </si>
  <si>
    <t>944027</t>
  </si>
  <si>
    <t>RF-53519</t>
  </si>
  <si>
    <t>Головка торцевая 3/8" 19мм L=30мм ROCKFORCE</t>
  </si>
  <si>
    <t>944028</t>
  </si>
  <si>
    <t>RF-53521</t>
  </si>
  <si>
    <t>Головка торцевая 3/8" 21мм L=30мм ROCKFORCE</t>
  </si>
  <si>
    <t>944029</t>
  </si>
  <si>
    <t>RF-53522</t>
  </si>
  <si>
    <t>Головка торцевая 3/8" 22мм L=32мм ROCKFORCE</t>
  </si>
  <si>
    <t>788168</t>
  </si>
  <si>
    <t>Головка торцевая 38 под монтажку АВТОДЕЛО</t>
  </si>
  <si>
    <t>788169</t>
  </si>
  <si>
    <t>Головка торцевая 41 под монтажку АВТОДЕЛО</t>
  </si>
  <si>
    <t>788170</t>
  </si>
  <si>
    <t>Головка торцевая 46 под монтажку АВТОДЕЛО</t>
  </si>
  <si>
    <t>666125</t>
  </si>
  <si>
    <t>JTC-10WR</t>
  </si>
  <si>
    <t>Зажим с фиксатором 10" JTC</t>
  </si>
  <si>
    <t>667180</t>
  </si>
  <si>
    <t>JTC-3510</t>
  </si>
  <si>
    <t>Захват магнитный телескопический 123-635мм мощность 0.6 кг. JTC</t>
  </si>
  <si>
    <t>667181</t>
  </si>
  <si>
    <t>JTC-3511</t>
  </si>
  <si>
    <t>Захват магнитный телескопический 132-665мм мощность 1.58 кг. JTC</t>
  </si>
  <si>
    <t>667179</t>
  </si>
  <si>
    <t>JTC-3512A</t>
  </si>
  <si>
    <t>Захват магнитный телескопический 135-660мм мощность 2.268 кг. JTC</t>
  </si>
  <si>
    <t>993032</t>
  </si>
  <si>
    <t>ER-41012</t>
  </si>
  <si>
    <t>Захват магнитный телескопический гибкий до 2.3кг ЭВРИКА</t>
  </si>
  <si>
    <t>989056</t>
  </si>
  <si>
    <t>ER-41006</t>
  </si>
  <si>
    <t>Захват магнитный телескопический до 2.3кг с резиновой ручкой ЭВРИКА</t>
  </si>
  <si>
    <t>989055</t>
  </si>
  <si>
    <t>ER-41002</t>
  </si>
  <si>
    <t>Захват магнитный телескопический до 3.6кг ЭВРИКА</t>
  </si>
  <si>
    <t>989054</t>
  </si>
  <si>
    <t>ER-41001</t>
  </si>
  <si>
    <t>Захват магнитный телескопический до 4.5кг ЭВРИКА</t>
  </si>
  <si>
    <t>989058</t>
  </si>
  <si>
    <t>ER-41013</t>
  </si>
  <si>
    <t>Захват магнитный телескопический карданный до 0.5кг ЭВРИКА</t>
  </si>
  <si>
    <t>989059</t>
  </si>
  <si>
    <t>ER-41017</t>
  </si>
  <si>
    <t>Захват магнитный телескопический с вращающейся головкой до 0.5кг ЭВРИКА</t>
  </si>
  <si>
    <t>480315</t>
  </si>
  <si>
    <t>RF-60323250</t>
  </si>
  <si>
    <t>Зубило 23мм (L=250мм) шестигранное ROCKFORCE</t>
  </si>
  <si>
    <t>431522</t>
  </si>
  <si>
    <t>RF-160</t>
  </si>
  <si>
    <t>Кабелерез 160мм ROCKFORCE</t>
  </si>
  <si>
    <t>431525</t>
  </si>
  <si>
    <t>RF-160A</t>
  </si>
  <si>
    <t>Кабелерез 160мм усиленный ROCKFORCE</t>
  </si>
  <si>
    <t>431524</t>
  </si>
  <si>
    <t>RF-801</t>
  </si>
  <si>
    <t>Кабелерез 195мм с возвратной пружиной и фиксацией ROCKFORCE</t>
  </si>
  <si>
    <t>431528</t>
  </si>
  <si>
    <t>RF-802</t>
  </si>
  <si>
    <t>Кабелерез 200мм с возвратной пружиной ROCKFORCE</t>
  </si>
  <si>
    <t>431527</t>
  </si>
  <si>
    <t>RF-200</t>
  </si>
  <si>
    <t>Кабелерез 210мм ROCKFORCE</t>
  </si>
  <si>
    <t>431526</t>
  </si>
  <si>
    <t>RF-200A</t>
  </si>
  <si>
    <t>Кабелерез 210мм усиленный ROCKFORCE</t>
  </si>
  <si>
    <t>431530</t>
  </si>
  <si>
    <t>RF-310</t>
  </si>
  <si>
    <t>Кабелерез 250мм ROCKFORCE</t>
  </si>
  <si>
    <t>431529</t>
  </si>
  <si>
    <t>RF-210</t>
  </si>
  <si>
    <t>Кабелерез 250мм усиленный ROCKFORCE</t>
  </si>
  <si>
    <t>480325</t>
  </si>
  <si>
    <t>RF-6074120</t>
  </si>
  <si>
    <t>Кернер 4мм (L=120мм) ROCKFORCE</t>
  </si>
  <si>
    <t>480327</t>
  </si>
  <si>
    <t>RF-39276</t>
  </si>
  <si>
    <t>Кернер 6мм (L=150мм) автоматический ROCKFORCE</t>
  </si>
  <si>
    <t>524803</t>
  </si>
  <si>
    <t>F-616400</t>
  </si>
  <si>
    <t>Киянка 0.400кг фибергласовая ручка FORSAGE</t>
  </si>
  <si>
    <t>524804</t>
  </si>
  <si>
    <t>F-616580</t>
  </si>
  <si>
    <t>Киянка 0.580кг фибергласовая ручка FORSAGE</t>
  </si>
  <si>
    <t>524805</t>
  </si>
  <si>
    <t>F-616810</t>
  </si>
  <si>
    <t>Киянка 0.810кг фибергласовая ручка FORSAGE</t>
  </si>
  <si>
    <t>978161</t>
  </si>
  <si>
    <t>RF-6804</t>
  </si>
  <si>
    <t>Клещи для снятия изоляции 175мм ROCKFORCE</t>
  </si>
  <si>
    <t>944055</t>
  </si>
  <si>
    <t>RF-6805A</t>
  </si>
  <si>
    <t>Клещи для снятия изоляции 210мм ROCKFORCE</t>
  </si>
  <si>
    <t>464541</t>
  </si>
  <si>
    <t>RF-9G0104</t>
  </si>
  <si>
    <t>Клещи для хомутов L=180мм (тип Clic и Clic-R) в блистере ROCKFORCE</t>
  </si>
  <si>
    <t>966764</t>
  </si>
  <si>
    <t>ER-13125</t>
  </si>
  <si>
    <t>Клещи переставные 250мм универсальные черное порошковое напыление ЭВРИКА</t>
  </si>
  <si>
    <t>966766</t>
  </si>
  <si>
    <t>ER-12130</t>
  </si>
  <si>
    <t>Клещи переставные 300мм универсальные хромированные ЭВРИКА</t>
  </si>
  <si>
    <t>528544</t>
  </si>
  <si>
    <t>F-684U22</t>
  </si>
  <si>
    <t>Ключ газовый 100мм 2" 90град. FORSAGE</t>
  </si>
  <si>
    <t>528545</t>
  </si>
  <si>
    <t>F-684U33</t>
  </si>
  <si>
    <t>Ключ газовый 110мм 3" 90град. FORSAGE</t>
  </si>
  <si>
    <t>528546</t>
  </si>
  <si>
    <t>F-684U14</t>
  </si>
  <si>
    <t>Ключ газовый 50мм 1" 90град. FORSAGE</t>
  </si>
  <si>
    <t>482192</t>
  </si>
  <si>
    <t>RF-684C14</t>
  </si>
  <si>
    <t>Ключ газовый 50мм 1" S-образный 45град. ROCKFORCE</t>
  </si>
  <si>
    <t>978301</t>
  </si>
  <si>
    <t>RF-68410</t>
  </si>
  <si>
    <t>Ключ газовый 50мм 10" с алюминиевой рукояткой ROCKFORCE</t>
  </si>
  <si>
    <t>978302</t>
  </si>
  <si>
    <t>RF-68412</t>
  </si>
  <si>
    <t>Ключ газовый 50мм 12" с алюминиевой рукояткой ROCKFORCE</t>
  </si>
  <si>
    <t>978303</t>
  </si>
  <si>
    <t>RF-68414</t>
  </si>
  <si>
    <t>Ключ газовый 50мм 14" с алюминиевой рукояткой ROCKFORCE</t>
  </si>
  <si>
    <t>978304</t>
  </si>
  <si>
    <t>RF-68418</t>
  </si>
  <si>
    <t>Ключ газовый 60мм 18" с алюминиевой рукояткой ROCKFORCE</t>
  </si>
  <si>
    <t>978305</t>
  </si>
  <si>
    <t>RF-68424</t>
  </si>
  <si>
    <t>Ключ газовый 80мм 24" с алюминиевой рукояткой ROCKFORCE</t>
  </si>
  <si>
    <t>046185</t>
  </si>
  <si>
    <t>НИЗ КТР0</t>
  </si>
  <si>
    <t>Ключ газовый N0 НИЗ</t>
  </si>
  <si>
    <t>046184</t>
  </si>
  <si>
    <t>НИЗ КТР1</t>
  </si>
  <si>
    <t>Ключ газовый N1 НИЗ</t>
  </si>
  <si>
    <t>045807</t>
  </si>
  <si>
    <t>НИЗ КТР2</t>
  </si>
  <si>
    <t>Ключ газовый N2 НИЗ</t>
  </si>
  <si>
    <t>088844</t>
  </si>
  <si>
    <t>НИЗ КТР3</t>
  </si>
  <si>
    <t>Ключ газовый N3 НИЗ</t>
  </si>
  <si>
    <t>438890</t>
  </si>
  <si>
    <t>JTC-5537</t>
  </si>
  <si>
    <t>Ключ динамометрический 1" 300-1500Нм JTC</t>
  </si>
  <si>
    <t>045034</t>
  </si>
  <si>
    <t>НИЗ 11864</t>
  </si>
  <si>
    <t>Ключ динамометрический 1/2" 0-15кг НИЗ</t>
  </si>
  <si>
    <t>631469</t>
  </si>
  <si>
    <t>Ключ динамометрический 1/2" 0-300Нм шкальный АВТОДЕЛО</t>
  </si>
  <si>
    <t>700729</t>
  </si>
  <si>
    <t>JTC-4935</t>
  </si>
  <si>
    <t>Ключ динамометрический 1/2" 10-100Нм 405мм JTC</t>
  </si>
  <si>
    <t>699929</t>
  </si>
  <si>
    <t>JTC-4936</t>
  </si>
  <si>
    <t>Ключ динамометрический 1/2" 20-200Нм 500мм JTC</t>
  </si>
  <si>
    <t>462331</t>
  </si>
  <si>
    <t>ER-30470</t>
  </si>
  <si>
    <t>Ключ динамометрический 1/2" 28-210Nm 470мм ЭВРИКА</t>
  </si>
  <si>
    <t>682427</t>
  </si>
  <si>
    <t>JTC-1203</t>
  </si>
  <si>
    <t>Ключ динамометрический 1/2" 28-210Нм 465мм JTC</t>
  </si>
  <si>
    <t>682428</t>
  </si>
  <si>
    <t>JTC-1204</t>
  </si>
  <si>
    <t>Ключ динамометрический 1/2" 30-345Нм 635мм JTC</t>
  </si>
  <si>
    <t>155519</t>
  </si>
  <si>
    <t>Ключ динамометрический 1/2" 42-210Нм щелчковый АВТОДЕЛО</t>
  </si>
  <si>
    <t>699930</t>
  </si>
  <si>
    <t>JTC-4937</t>
  </si>
  <si>
    <t>Ключ динамометрический 1/2" 60-300Нм 595мм JTC</t>
  </si>
  <si>
    <t>462332</t>
  </si>
  <si>
    <t>ER-30630</t>
  </si>
  <si>
    <t>Ключ динамометрический 1/2" 70-350Nm 630мм ЭВРИКА</t>
  </si>
  <si>
    <t>700730</t>
  </si>
  <si>
    <t>JTC-4932</t>
  </si>
  <si>
    <t>682429</t>
  </si>
  <si>
    <t>JTC-1201</t>
  </si>
  <si>
    <t>Ключ динамометрический 1/4" 2-24Нм 275мм JTC</t>
  </si>
  <si>
    <t>462333</t>
  </si>
  <si>
    <t>ER-30270</t>
  </si>
  <si>
    <t>Ключ динамометрический 1/4" 5-25Nm 270мм ЭВРИКА</t>
  </si>
  <si>
    <t>702442</t>
  </si>
  <si>
    <t>JTC-4603</t>
  </si>
  <si>
    <t>Ключ динамометрический 1/4" 6-30Nm 390мм с цифровой индикацией JTC</t>
  </si>
  <si>
    <t>081455</t>
  </si>
  <si>
    <t>Ключ динамометрический 3/4" 0-500Нм шкальный АВТОДЕЛО</t>
  </si>
  <si>
    <t>682430</t>
  </si>
  <si>
    <t>JTC-1206</t>
  </si>
  <si>
    <t>Ключ динамометрический 3/4" 135-812Нм 1070мм JTC</t>
  </si>
  <si>
    <t>768329</t>
  </si>
  <si>
    <t>JTC-1205</t>
  </si>
  <si>
    <t>Ключ динамометрический 3/4" 65-415Нм 670мм JTC</t>
  </si>
  <si>
    <t>700731</t>
  </si>
  <si>
    <t>JTC-4934</t>
  </si>
  <si>
    <t>Ключ динамометрический 3/8" 10-100Нм 405мм JTC</t>
  </si>
  <si>
    <t>462334</t>
  </si>
  <si>
    <t>ER-30365</t>
  </si>
  <si>
    <t>Ключ динамометрический 3/8" 19-110Nm 365мм ЭВРИКА</t>
  </si>
  <si>
    <t>682431</t>
  </si>
  <si>
    <t>JTC-1202</t>
  </si>
  <si>
    <t>Ключ динамометрический 3/8" 19-110Нм 360мм JTC</t>
  </si>
  <si>
    <t>631473</t>
  </si>
  <si>
    <t>Ключ динамометрический 3/8" 19-110Нм предельный АВТОДЕЛО</t>
  </si>
  <si>
    <t>930811</t>
  </si>
  <si>
    <t>Ключ динамометрический 3/8" 5-25Нм 280мм АВТОДЕЛО</t>
  </si>
  <si>
    <t>726490</t>
  </si>
  <si>
    <t>JTC-4933</t>
  </si>
  <si>
    <t>Ключ динамометрический 3/8" 5-50Nm 360мм JTC</t>
  </si>
  <si>
    <t>737745</t>
  </si>
  <si>
    <t>JTC-JW0709</t>
  </si>
  <si>
    <t>Ключ для маслосливных пробок 8 в 1 (S8,S10,S3/8",S1/2",H10,H12,H14,H17) JTC</t>
  </si>
  <si>
    <t>531164</t>
  </si>
  <si>
    <t>15330    </t>
  </si>
  <si>
    <t>Ключ для разборки колесного редуктора M88x1.5 со шпонками (6шт.) (MAN MERCEDES)</t>
  </si>
  <si>
    <t>173310</t>
  </si>
  <si>
    <t>ПАВЛОВСКИЙ ИЗ 11937</t>
  </si>
  <si>
    <t>Ключ квадратный для слива масла 8мм ПАВЛОВСКИЙ ИЗ</t>
  </si>
  <si>
    <t>921219</t>
  </si>
  <si>
    <t>RF-75510</t>
  </si>
  <si>
    <t>Ключ комбинированный 10х10мм ROCKFORCE</t>
  </si>
  <si>
    <t>666260</t>
  </si>
  <si>
    <t>JTC-3030</t>
  </si>
  <si>
    <t>Ключ комбинированный 10х10мм трещоточный JTC</t>
  </si>
  <si>
    <t>977028</t>
  </si>
  <si>
    <t>ER-21110H</t>
  </si>
  <si>
    <t>Ключ комбинированный 10х10мм трещоточный с держателем ЭВРИКА</t>
  </si>
  <si>
    <t>977043</t>
  </si>
  <si>
    <t>ER-61010H</t>
  </si>
  <si>
    <t>Ключ комбинированный 10х10мм трещоточный шарнирный с держателем ЭВРИКА</t>
  </si>
  <si>
    <t>921220</t>
  </si>
  <si>
    <t>RF-75511</t>
  </si>
  <si>
    <t>Ключ комбинированный 11х11мм ROCKFORCE</t>
  </si>
  <si>
    <t>777169</t>
  </si>
  <si>
    <t>ER-31011</t>
  </si>
  <si>
    <t>Ключ комбинированный 11х11мм сатинированный ЭВРИКА</t>
  </si>
  <si>
    <t>682441</t>
  </si>
  <si>
    <t>JTC-3031</t>
  </si>
  <si>
    <t>Ключ комбинированный 11х11мм трещоточный JTC</t>
  </si>
  <si>
    <t>977029</t>
  </si>
  <si>
    <t>ER-21111H</t>
  </si>
  <si>
    <t>Ключ комбинированный 11х11мм трещоточный с держателем ЭВРИКА</t>
  </si>
  <si>
    <t>921221</t>
  </si>
  <si>
    <t>RF-75512</t>
  </si>
  <si>
    <t>Ключ комбинированный 12х12мм ROCKFORCE</t>
  </si>
  <si>
    <t>777170</t>
  </si>
  <si>
    <t>ER-31012</t>
  </si>
  <si>
    <t>Ключ комбинированный 12х12мм сатинированный ЭВРИКА</t>
  </si>
  <si>
    <t>666261</t>
  </si>
  <si>
    <t>JTC-3032</t>
  </si>
  <si>
    <t>Ключ комбинированный 12х12мм трещоточный JTC</t>
  </si>
  <si>
    <t>977030</t>
  </si>
  <si>
    <t>ER-21112H</t>
  </si>
  <si>
    <t>Ключ комбинированный 12х12мм трещоточный с держателем ЭВРИКА</t>
  </si>
  <si>
    <t>977044</t>
  </si>
  <si>
    <t>ER-61012H</t>
  </si>
  <si>
    <t>Ключ комбинированный 12х12мм трещоточный шарнирный с держателем ЭВРИКА</t>
  </si>
  <si>
    <t>921222</t>
  </si>
  <si>
    <t>RF-75513</t>
  </si>
  <si>
    <t>Ключ комбинированный 13х13мм ROCKFORCE</t>
  </si>
  <si>
    <t>777171</t>
  </si>
  <si>
    <t>ER-31013</t>
  </si>
  <si>
    <t>Ключ комбинированный 13х13мм сатинированный ЭВРИКА</t>
  </si>
  <si>
    <t>666262</t>
  </si>
  <si>
    <t>JTC-3033</t>
  </si>
  <si>
    <t>Ключ комбинированный 13х13мм трещоточный JTC</t>
  </si>
  <si>
    <t>977031</t>
  </si>
  <si>
    <t>ER-21113H</t>
  </si>
  <si>
    <t>Ключ комбинированный 13х13мм трещоточный с держателем ЭВРИКА</t>
  </si>
  <si>
    <t>977045</t>
  </si>
  <si>
    <t>ER-61013H</t>
  </si>
  <si>
    <t>Ключ комбинированный 13х13мм трещоточный шарнирный с держателем ЭВРИКА</t>
  </si>
  <si>
    <t>921223</t>
  </si>
  <si>
    <t>RF-75514</t>
  </si>
  <si>
    <t>Ключ комбинированный 14х14мм ROCKFORCE</t>
  </si>
  <si>
    <t>777172</t>
  </si>
  <si>
    <t>ER-31014</t>
  </si>
  <si>
    <t>Ключ комбинированный 14х14мм сатинированный ЭВРИКА</t>
  </si>
  <si>
    <t>666263</t>
  </si>
  <si>
    <t>JTC-3034</t>
  </si>
  <si>
    <t>Ключ комбинированный 14х14мм трещоточный JTC</t>
  </si>
  <si>
    <t>977032</t>
  </si>
  <si>
    <t>ER-21114H</t>
  </si>
  <si>
    <t>Ключ комбинированный 14х14мм трещоточный с держателем ЭВРИКА</t>
  </si>
  <si>
    <t>977046</t>
  </si>
  <si>
    <t>ER-61014H</t>
  </si>
  <si>
    <t>Ключ комбинированный 14х14мм трещоточный шарнирный с держателем ЭВРИКА</t>
  </si>
  <si>
    <t>921224</t>
  </si>
  <si>
    <t>RF-75515</t>
  </si>
  <si>
    <t>Ключ комбинированный 15х15мм ROCKFORCE</t>
  </si>
  <si>
    <t>666264</t>
  </si>
  <si>
    <t>JTC-3035</t>
  </si>
  <si>
    <t>Ключ комбинированный 15х15мм трещоточный JTC</t>
  </si>
  <si>
    <t>977033</t>
  </si>
  <si>
    <t>ER-21115H</t>
  </si>
  <si>
    <t>Ключ комбинированный 15х15мм трещоточный с держателем ЭВРИКА</t>
  </si>
  <si>
    <t>977047</t>
  </si>
  <si>
    <t>ER-61015H</t>
  </si>
  <si>
    <t>Ключ комбинированный 15х15мм трещоточный шарнирный с держателем ЭВРИКА</t>
  </si>
  <si>
    <t>921225</t>
  </si>
  <si>
    <t>RF-75516</t>
  </si>
  <si>
    <t>Ключ комбинированный 16х16мм ROCKFORCE</t>
  </si>
  <si>
    <t>666265</t>
  </si>
  <si>
    <t>JTC-3036</t>
  </si>
  <si>
    <t>Ключ комбинированный 16х16мм трещоточный JTC</t>
  </si>
  <si>
    <t>977034</t>
  </si>
  <si>
    <t>ER-21116H</t>
  </si>
  <si>
    <t>Ключ комбинированный 16х16мм трещоточный с держателем ЭВРИКА</t>
  </si>
  <si>
    <t>921226</t>
  </si>
  <si>
    <t>RF-75517</t>
  </si>
  <si>
    <t>Ключ комбинированный 17х17мм ROCKFORCE</t>
  </si>
  <si>
    <t>777175</t>
  </si>
  <si>
    <t>ER-31017</t>
  </si>
  <si>
    <t>Ключ комбинированный 17х17мм сатинированный ЭВРИКА</t>
  </si>
  <si>
    <t>666266</t>
  </si>
  <si>
    <t>JTC-3037</t>
  </si>
  <si>
    <t>Ключ комбинированный 17х17мм трещоточный JTC</t>
  </si>
  <si>
    <t>977035</t>
  </si>
  <si>
    <t>ER-21117H</t>
  </si>
  <si>
    <t>Ключ комбинированный 17х17мм трещоточный с держателем ЭВРИКА</t>
  </si>
  <si>
    <t>977048</t>
  </si>
  <si>
    <t>ER-61017H</t>
  </si>
  <si>
    <t>Ключ комбинированный 17х17мм трещоточный шарнирный с держателем ЭВРИКА</t>
  </si>
  <si>
    <t>921227</t>
  </si>
  <si>
    <t>RF-75518</t>
  </si>
  <si>
    <t>Ключ комбинированный 18х18мм ROCKFORCE</t>
  </si>
  <si>
    <t>666267</t>
  </si>
  <si>
    <t>JTC-3038</t>
  </si>
  <si>
    <t>Ключ комбинированный 18х18мм трещоточный JTC</t>
  </si>
  <si>
    <t>977036</t>
  </si>
  <si>
    <t>ER-21118H</t>
  </si>
  <si>
    <t>Ключ комбинированный 18х18мм трещоточный с держателем ЭВРИКА</t>
  </si>
  <si>
    <t>921228</t>
  </si>
  <si>
    <t>RF-75519</t>
  </si>
  <si>
    <t>Ключ комбинированный 19х19мм ROCKFORCE</t>
  </si>
  <si>
    <t>777177</t>
  </si>
  <si>
    <t>ER-31019</t>
  </si>
  <si>
    <t>Ключ комбинированный 19х19мм сатинированный ЭВРИКА</t>
  </si>
  <si>
    <t>666268</t>
  </si>
  <si>
    <t>JTC-3039</t>
  </si>
  <si>
    <t>Ключ комбинированный 19х19мм трещоточный JTC</t>
  </si>
  <si>
    <t>977037</t>
  </si>
  <si>
    <t>ER-21119H</t>
  </si>
  <si>
    <t>Ключ комбинированный 19х19мм трещоточный с держателем ЭВРИКА</t>
  </si>
  <si>
    <t>977049</t>
  </si>
  <si>
    <t>ER-61019H</t>
  </si>
  <si>
    <t>Ключ комбинированный 19х19мм трещоточный шарнирный с держателем ЭВРИКА</t>
  </si>
  <si>
    <t>921229</t>
  </si>
  <si>
    <t>RF-75520</t>
  </si>
  <si>
    <t>Ключ комбинированный 20х20мм ROCKFORCE</t>
  </si>
  <si>
    <t>921230</t>
  </si>
  <si>
    <t>RF-75521</t>
  </si>
  <si>
    <t>Ключ комбинированный 21х21мм ROCKFORCE</t>
  </si>
  <si>
    <t>777178</t>
  </si>
  <si>
    <t>ER-31021</t>
  </si>
  <si>
    <t>Ключ комбинированный 21х21мм сатинированный ЭВРИКА</t>
  </si>
  <si>
    <t>977038</t>
  </si>
  <si>
    <t>ER-21121H</t>
  </si>
  <si>
    <t>Ключ комбинированный 21х21мм трещоточный с держателем ЭВРИКА</t>
  </si>
  <si>
    <t>921231</t>
  </si>
  <si>
    <t>RF-75522</t>
  </si>
  <si>
    <t>Ключ комбинированный 22х22мм ROCKFORCE</t>
  </si>
  <si>
    <t>777179</t>
  </si>
  <si>
    <t>ER-31022</t>
  </si>
  <si>
    <t>Ключ комбинированный 22х22мм сатинированный ЭВРИКА</t>
  </si>
  <si>
    <t>977039</t>
  </si>
  <si>
    <t>ER-21122H</t>
  </si>
  <si>
    <t>Ключ комбинированный 22х22мм трещоточный с держателем ЭВРИКА</t>
  </si>
  <si>
    <t>921232</t>
  </si>
  <si>
    <t>RF-75523</t>
  </si>
  <si>
    <t>Ключ комбинированный 23х23мм ROCKFORCE</t>
  </si>
  <si>
    <t>921233</t>
  </si>
  <si>
    <t>RF-75524</t>
  </si>
  <si>
    <t>Ключ комбинированный 24х24мм ROCKFORCE</t>
  </si>
  <si>
    <t>777180</t>
  </si>
  <si>
    <t>ER-31024</t>
  </si>
  <si>
    <t>Ключ комбинированный 24х24мм сатинированный ЭВРИКА</t>
  </si>
  <si>
    <t>977040</t>
  </si>
  <si>
    <t>ER-21124H</t>
  </si>
  <si>
    <t>Ключ комбинированный 24х24мм трещоточный с держателем ЭВРИКА</t>
  </si>
  <si>
    <t>921234</t>
  </si>
  <si>
    <t>RF-75525</t>
  </si>
  <si>
    <t>Ключ комбинированный 25х25мм ROCKFORCE</t>
  </si>
  <si>
    <t>921235</t>
  </si>
  <si>
    <t>RF-75526</t>
  </si>
  <si>
    <t>Ключ комбинированный 26х26мм ROCKFORCE</t>
  </si>
  <si>
    <t>921236</t>
  </si>
  <si>
    <t>RF-75527</t>
  </si>
  <si>
    <t>Ключ комбинированный 27х27мм ROCKFORCE</t>
  </si>
  <si>
    <t>777181</t>
  </si>
  <si>
    <t>ER-31027</t>
  </si>
  <si>
    <t>Ключ комбинированный 27х27мм сатинированный ЭВРИКА</t>
  </si>
  <si>
    <t>428131</t>
  </si>
  <si>
    <t>RF-75727</t>
  </si>
  <si>
    <t>Ключ комбинированный 27х27мм трещоточный ROCKFORCE</t>
  </si>
  <si>
    <t>977041</t>
  </si>
  <si>
    <t>ER-21127H</t>
  </si>
  <si>
    <t>Ключ комбинированный 27х27мм трещоточный с держателем ЭВРИКА</t>
  </si>
  <si>
    <t>921237</t>
  </si>
  <si>
    <t>RF-75528</t>
  </si>
  <si>
    <t>Ключ комбинированный 28х28мм ROCKFORCE</t>
  </si>
  <si>
    <t>921238</t>
  </si>
  <si>
    <t>RF-75530</t>
  </si>
  <si>
    <t>Ключ комбинированный 30х30мм ROCKFORCE</t>
  </si>
  <si>
    <t>777182</t>
  </si>
  <si>
    <t>ER-31030</t>
  </si>
  <si>
    <t>Ключ комбинированный 30х30мм сатинированный ЭВРИКА</t>
  </si>
  <si>
    <t>921239</t>
  </si>
  <si>
    <t>RF-75532</t>
  </si>
  <si>
    <t>Ключ комбинированный 32х32мм ROCKFORCE</t>
  </si>
  <si>
    <t>777183</t>
  </si>
  <si>
    <t>ER-31032</t>
  </si>
  <si>
    <t>Ключ комбинированный 32х32мм сатинированный ЭВРИКА</t>
  </si>
  <si>
    <t>921240</t>
  </si>
  <si>
    <t>RF-75536</t>
  </si>
  <si>
    <t>Ключ комбинированный 36х36мм ROCKFORCE</t>
  </si>
  <si>
    <t>931401</t>
  </si>
  <si>
    <t>ER-53461</t>
  </si>
  <si>
    <t>Ключ комбинированный 46х46мм CrV Pro ЭВРИКА</t>
  </si>
  <si>
    <t>505407</t>
  </si>
  <si>
    <t>RF-75555</t>
  </si>
  <si>
    <t>Ключ комбинированный 55мм ROCKFORCE</t>
  </si>
  <si>
    <t>505408</t>
  </si>
  <si>
    <t>RF-75560</t>
  </si>
  <si>
    <t>Ключ комбинированный 60мм ROCKFORCE</t>
  </si>
  <si>
    <t>505409</t>
  </si>
  <si>
    <t>RF-75565</t>
  </si>
  <si>
    <t>Ключ комбинированный 65мм ROCKFORCE</t>
  </si>
  <si>
    <t>921241</t>
  </si>
  <si>
    <t>RF-75506</t>
  </si>
  <si>
    <t>Ключ комбинированный 6х6мм ROCKFORCE</t>
  </si>
  <si>
    <t>777165</t>
  </si>
  <si>
    <t>ER-31006</t>
  </si>
  <si>
    <t>Ключ комбинированный 6х6мм сатинированный ЭВРИКА</t>
  </si>
  <si>
    <t>505410</t>
  </si>
  <si>
    <t>RF-75570</t>
  </si>
  <si>
    <t>Ключ комбинированный 70мм ROCKFORCE</t>
  </si>
  <si>
    <t>505411</t>
  </si>
  <si>
    <t>RF-75575</t>
  </si>
  <si>
    <t>Ключ комбинированный 75мм ROCKFORCE</t>
  </si>
  <si>
    <t>921242</t>
  </si>
  <si>
    <t>RF-75507</t>
  </si>
  <si>
    <t>Ключ комбинированный 7х7мм ROCKFORCE</t>
  </si>
  <si>
    <t>977025</t>
  </si>
  <si>
    <t>ER-21107H</t>
  </si>
  <si>
    <t>Ключ комбинированный 7х7мм трещоточный с держателем ЭВРИКА</t>
  </si>
  <si>
    <t>940524</t>
  </si>
  <si>
    <t>ER-21101</t>
  </si>
  <si>
    <t>Ключ комбинированный 8 в 1 12-19мм на холдере ЭВРИКА</t>
  </si>
  <si>
    <t>921243</t>
  </si>
  <si>
    <t>RF-75508</t>
  </si>
  <si>
    <t>Ключ комбинированный 8х8мм ROCKFORCE</t>
  </si>
  <si>
    <t>666269</t>
  </si>
  <si>
    <t>JTC-3029</t>
  </si>
  <si>
    <t>Ключ комбинированный 8х8мм трещоточный JTC</t>
  </si>
  <si>
    <t>977026</t>
  </si>
  <si>
    <t>ER-21108H</t>
  </si>
  <si>
    <t>Ключ комбинированный 8х8мм трещоточный с держателем ЭВРИКА</t>
  </si>
  <si>
    <t>977042</t>
  </si>
  <si>
    <t>ER-61008H</t>
  </si>
  <si>
    <t>Ключ комбинированный 8х8мм трещоточный шарнирный с держателем ЭВРИКА</t>
  </si>
  <si>
    <t>921244</t>
  </si>
  <si>
    <t>RF-75509</t>
  </si>
  <si>
    <t>Ключ комбинированный 9х9мм ROCKFORCE</t>
  </si>
  <si>
    <t>977027</t>
  </si>
  <si>
    <t>ER-21109H</t>
  </si>
  <si>
    <t>Ключ комбинированный 9х9мм трещоточный с держателем ЭВРИКА</t>
  </si>
  <si>
    <t>091518</t>
  </si>
  <si>
    <t>КЗСМИ 12384</t>
  </si>
  <si>
    <t>Ключ круглых шлицевых гаек 65х110мм шарнирный КЗСМИ</t>
  </si>
  <si>
    <t>043078</t>
  </si>
  <si>
    <t>500-3901041-01</t>
  </si>
  <si>
    <t>Ключ МАЗ рулевых тяг ОАО МАЗ</t>
  </si>
  <si>
    <t>977053</t>
  </si>
  <si>
    <t>ER-71012H</t>
  </si>
  <si>
    <t>Ключ накидной 10х12мм трещоточный с держателем ЭВРИКА</t>
  </si>
  <si>
    <t>977054</t>
  </si>
  <si>
    <t>ER-71013H</t>
  </si>
  <si>
    <t>Ключ накидной 10х13мм трещоточный с держателем ЭВРИКА</t>
  </si>
  <si>
    <t>089938</t>
  </si>
  <si>
    <t>ТЕХНИК 513120</t>
  </si>
  <si>
    <t>Ключ прокачки тормозов 10х12мм ТЕХНИК</t>
  </si>
  <si>
    <t>ТЕХНИК</t>
  </si>
  <si>
    <t>490562</t>
  </si>
  <si>
    <t>ТЕХНИК 513130</t>
  </si>
  <si>
    <t>Ключ прокачки тормозов 10х13мм с 2 фиксаторами ТЕХНИК</t>
  </si>
  <si>
    <t>092436</t>
  </si>
  <si>
    <t>АВТОМ 10737</t>
  </si>
  <si>
    <t>Ключ прокачки тормозов 7х11мм с 1 фиксатором АВТОМ</t>
  </si>
  <si>
    <t>025972</t>
  </si>
  <si>
    <t>ТЕХНИК 513108</t>
  </si>
  <si>
    <t>Ключ прокачки тормозов 8х10мм с 2 фиксаторами ВАЗ,М-2140 ТЕХНИК</t>
  </si>
  <si>
    <t>084579</t>
  </si>
  <si>
    <t>АВТОМ 10736</t>
  </si>
  <si>
    <t>Ключ прокачки тормозов 9х11мм с 1 фиксатором АВТОМ</t>
  </si>
  <si>
    <t>790335</t>
  </si>
  <si>
    <t>375-3901035</t>
  </si>
  <si>
    <t>Ключ прокачки тормозов УРАЛ (АО АЗ УРАЛ)</t>
  </si>
  <si>
    <t>665333</t>
  </si>
  <si>
    <t>АВТОМ 14109</t>
  </si>
  <si>
    <t>Ключ регулировки колодок тормозных ГАЗ-3302 АВТОМ</t>
  </si>
  <si>
    <t>124299</t>
  </si>
  <si>
    <t>3160-2304**</t>
  </si>
  <si>
    <t>Ключ регулировки шкворней УАЗ-Хантер,Патриот</t>
  </si>
  <si>
    <t>463741</t>
  </si>
  <si>
    <t>RF-791100</t>
  </si>
  <si>
    <t>Ключ рожковый 100мм L=410мм ударный односторонний ROCKFORCE</t>
  </si>
  <si>
    <t>463742</t>
  </si>
  <si>
    <t>RF-791105</t>
  </si>
  <si>
    <t>Ключ рожковый 105мм L=410мм ударный односторонний ROCKFORCE</t>
  </si>
  <si>
    <t>921263</t>
  </si>
  <si>
    <t>RF-7541011</t>
  </si>
  <si>
    <t>Ключ рожковый 10х11мм ROCKFORCE</t>
  </si>
  <si>
    <t>777186</t>
  </si>
  <si>
    <t>ER-32101</t>
  </si>
  <si>
    <t>Ключ рожковый 10х11мм сатинированный ЭВРИКА</t>
  </si>
  <si>
    <t>921410</t>
  </si>
  <si>
    <t>RF-7541012</t>
  </si>
  <si>
    <t>Ключ рожковый 10х12мм ROCKFORCE</t>
  </si>
  <si>
    <t>463743</t>
  </si>
  <si>
    <t>RF-791110</t>
  </si>
  <si>
    <t>Ключ рожковый 110мм L=460мм ударный односторонний ROCKFORCE</t>
  </si>
  <si>
    <t>463744</t>
  </si>
  <si>
    <t>RF-791115</t>
  </si>
  <si>
    <t>Ключ рожковый 115мм L=460мм ударный односторонний ROCKFORCE</t>
  </si>
  <si>
    <t>463745</t>
  </si>
  <si>
    <t>RF-791120</t>
  </si>
  <si>
    <t>Ключ рожковый 120мм L=490мм ударный односторонний ROCKFORCE</t>
  </si>
  <si>
    <t>921264</t>
  </si>
  <si>
    <t>RF-7541213</t>
  </si>
  <si>
    <t>Ключ рожковый 12х13мм ROCKFORCE</t>
  </si>
  <si>
    <t>777187</t>
  </si>
  <si>
    <t>ER-32123</t>
  </si>
  <si>
    <t>Ключ рожковый 12х13мм сатинированный ЭВРИКА</t>
  </si>
  <si>
    <t>921265</t>
  </si>
  <si>
    <t>RF-7541317</t>
  </si>
  <si>
    <t>Ключ рожковый 13х17мм ROCKFORCE</t>
  </si>
  <si>
    <t>921266</t>
  </si>
  <si>
    <t>RF-7541415</t>
  </si>
  <si>
    <t>Ключ рожковый 14х15мм ROCKFORCE</t>
  </si>
  <si>
    <t>777188</t>
  </si>
  <si>
    <t>ER-32145</t>
  </si>
  <si>
    <t>Ключ рожковый 14х15мм сатинированный ЭВРИКА</t>
  </si>
  <si>
    <t>921411</t>
  </si>
  <si>
    <t>RF-7541417</t>
  </si>
  <si>
    <t>Ключ рожковый 14х17мм ROCKFORCE</t>
  </si>
  <si>
    <t>921267</t>
  </si>
  <si>
    <t>RF-7541617</t>
  </si>
  <si>
    <t>Ключ рожковый 16х17мм ROCKFORCE</t>
  </si>
  <si>
    <t>777189</t>
  </si>
  <si>
    <t>ER-32167</t>
  </si>
  <si>
    <t>Ключ рожковый 16х17мм сатинированный ЭВРИКА</t>
  </si>
  <si>
    <t>921268</t>
  </si>
  <si>
    <t>RF-7541719</t>
  </si>
  <si>
    <t>Ключ рожковый 17х19мм ROCKFORCE</t>
  </si>
  <si>
    <t>777190</t>
  </si>
  <si>
    <t>ER-32179</t>
  </si>
  <si>
    <t>Ключ рожковый 17х19мм сатинированный ЭВРИКА</t>
  </si>
  <si>
    <t>921269</t>
  </si>
  <si>
    <t>RF-7541819</t>
  </si>
  <si>
    <t>Ключ рожковый 18х19мм ROCKFORCE</t>
  </si>
  <si>
    <t>921270</t>
  </si>
  <si>
    <t>RF-7541922</t>
  </si>
  <si>
    <t>Ключ рожковый 19х22мм ROCKFORCE</t>
  </si>
  <si>
    <t>921271</t>
  </si>
  <si>
    <t>RF-7542022</t>
  </si>
  <si>
    <t>Ключ рожковый 20х22мм ROCKFORCE</t>
  </si>
  <si>
    <t>966768</t>
  </si>
  <si>
    <t>ER-32022</t>
  </si>
  <si>
    <t>Ключ рожковый 20х22мм сатинированный ЭВРИКА</t>
  </si>
  <si>
    <t>921272</t>
  </si>
  <si>
    <t>RF-7542123</t>
  </si>
  <si>
    <t>Ключ рожковый 21х23мм ROCKFORCE</t>
  </si>
  <si>
    <t>653213</t>
  </si>
  <si>
    <t>F-7542224</t>
  </si>
  <si>
    <t>Ключ рожковый 22х24мм FORCE</t>
  </si>
  <si>
    <t>463746</t>
  </si>
  <si>
    <t>RF-79124</t>
  </si>
  <si>
    <t>Ключ рожковый 24мм L=165мм ударный односторонний ROCKFORCE</t>
  </si>
  <si>
    <t>101113</t>
  </si>
  <si>
    <t>F-7542427</t>
  </si>
  <si>
    <t>Ключ рожковый 24х27мм FORCE</t>
  </si>
  <si>
    <t>463747</t>
  </si>
  <si>
    <t>RF-79127</t>
  </si>
  <si>
    <t>Ключ рожковый 27мм L=180мм ударный односторонний ROCKFORCE</t>
  </si>
  <si>
    <t>931634</t>
  </si>
  <si>
    <t>ER-52732</t>
  </si>
  <si>
    <t>Ключ рожковый 27х32мм CrV Pro ЭВРИКА</t>
  </si>
  <si>
    <t>921413</t>
  </si>
  <si>
    <t>RF-7542732</t>
  </si>
  <si>
    <t>Ключ рожковый 27х32мм ROCKFORCE</t>
  </si>
  <si>
    <t>463748</t>
  </si>
  <si>
    <t>RF-79130</t>
  </si>
  <si>
    <t>Ключ рожковый 30мм L=185мм ударный односторонний ROCKFORCE</t>
  </si>
  <si>
    <t>931419</t>
  </si>
  <si>
    <t>ER-53032</t>
  </si>
  <si>
    <t>Ключ рожковый 30х32мм CrV Pro ЭВРИКА</t>
  </si>
  <si>
    <t>921274</t>
  </si>
  <si>
    <t>RF-7543032</t>
  </si>
  <si>
    <t>Ключ рожковый 30х32мм ROCKFORCE</t>
  </si>
  <si>
    <t>921414</t>
  </si>
  <si>
    <t>RF-7543034</t>
  </si>
  <si>
    <t>Ключ рожковый 30х34мм ROCKFORCE</t>
  </si>
  <si>
    <t>921415</t>
  </si>
  <si>
    <t>RF-7543036</t>
  </si>
  <si>
    <t>Ключ рожковый 30х36мм ROCKFORCE</t>
  </si>
  <si>
    <t>463750</t>
  </si>
  <si>
    <t>RF-79132</t>
  </si>
  <si>
    <t>Ключ рожковый 32мм L=185мм ударный односторонний ROCKFORCE</t>
  </si>
  <si>
    <t>921275</t>
  </si>
  <si>
    <t>RF-7543236</t>
  </si>
  <si>
    <t>Ключ рожковый 32х36мм ROCKFORCE</t>
  </si>
  <si>
    <t>463752</t>
  </si>
  <si>
    <t>RF-79134</t>
  </si>
  <si>
    <t>Ключ рожковый 34мм L=200мм ударный односторонний ROCKFORCE</t>
  </si>
  <si>
    <t>463754</t>
  </si>
  <si>
    <t>RF-79136</t>
  </si>
  <si>
    <t>Ключ рожковый 36мм L=210мм ударный односторонний ROCKFORCE</t>
  </si>
  <si>
    <t>921276</t>
  </si>
  <si>
    <t>RF-7543641</t>
  </si>
  <si>
    <t>Ключ рожковый 36х41мм ROCKFORCE</t>
  </si>
  <si>
    <t>463757</t>
  </si>
  <si>
    <t>RF-79141</t>
  </si>
  <si>
    <t>Ключ рожковый 41мм L=230мм ударный односторонний ROCKFORCE</t>
  </si>
  <si>
    <t>045991</t>
  </si>
  <si>
    <t>КЗСМИ 10571</t>
  </si>
  <si>
    <t>Ключ рожковый 41х46мм КЗСМИ</t>
  </si>
  <si>
    <t>463759</t>
  </si>
  <si>
    <t>RF-79146</t>
  </si>
  <si>
    <t>Ключ рожковый 46мм L=250мм ударный односторонний ROCKFORCE</t>
  </si>
  <si>
    <t>921277</t>
  </si>
  <si>
    <t>RF-7544650</t>
  </si>
  <si>
    <t>Ключ рожковый 46х50мм ROCKFORCE</t>
  </si>
  <si>
    <t>463761</t>
  </si>
  <si>
    <t>RF-79150</t>
  </si>
  <si>
    <t>Ключ рожковый 50мм L=270мм ударный односторонний ROCKFORCE</t>
  </si>
  <si>
    <t>463763</t>
  </si>
  <si>
    <t>RF-79155</t>
  </si>
  <si>
    <t>Ключ рожковый 55мм L=295мм ударный односторонний ROCKFORCE</t>
  </si>
  <si>
    <t>463765</t>
  </si>
  <si>
    <t>RF-79160</t>
  </si>
  <si>
    <t>Ключ рожковый 60мм L=310мм ударный односторонний ROCKFORCE</t>
  </si>
  <si>
    <t>463767</t>
  </si>
  <si>
    <t>RF-79165</t>
  </si>
  <si>
    <t>Ключ рожковый 65мм L=335мм ударный односторонний ROCKFORCE</t>
  </si>
  <si>
    <t>777184</t>
  </si>
  <si>
    <t>ER-32067</t>
  </si>
  <si>
    <t>Ключ рожковый 6х7мм сатинированный ЭВРИКА</t>
  </si>
  <si>
    <t>463769</t>
  </si>
  <si>
    <t>RF-79170</t>
  </si>
  <si>
    <t>Ключ рожковый 70мм L=365мм ударный односторонний ROCKFORCE</t>
  </si>
  <si>
    <t>463771</t>
  </si>
  <si>
    <t>RF-79175</t>
  </si>
  <si>
    <t>Ключ рожковый 75мм L=365мм ударный односторонний ROCKFORCE</t>
  </si>
  <si>
    <t>463773</t>
  </si>
  <si>
    <t>RF-79180</t>
  </si>
  <si>
    <t>Ключ рожковый 80мм L=395мм ударный односторонний ROCKFORCE</t>
  </si>
  <si>
    <t>463775</t>
  </si>
  <si>
    <t>RF-79185</t>
  </si>
  <si>
    <t>Ключ рожковый 85мм L=395мм ударный односторонний ROCKFORCE</t>
  </si>
  <si>
    <t>921416</t>
  </si>
  <si>
    <t>RF-7540810</t>
  </si>
  <si>
    <t>Ключ рожковый 8х10мм ROCKFORCE</t>
  </si>
  <si>
    <t>921278</t>
  </si>
  <si>
    <t>RF-7540809</t>
  </si>
  <si>
    <t>Ключ рожковый 8х9мм ROCKFORCE</t>
  </si>
  <si>
    <t>777185</t>
  </si>
  <si>
    <t>ER-32089</t>
  </si>
  <si>
    <t>Ключ рожковый 8х9мм сатинированный ЭВРИКА</t>
  </si>
  <si>
    <t>463777</t>
  </si>
  <si>
    <t>RF-79190</t>
  </si>
  <si>
    <t>Ключ рожковый 90мм L=395мм ударный односторонний ROCKFORCE</t>
  </si>
  <si>
    <t>463778</t>
  </si>
  <si>
    <t>RF-79195</t>
  </si>
  <si>
    <t>Ключ рожковый 95мм L=395мм ударный односторонний ROCKFORCE</t>
  </si>
  <si>
    <t>637757</t>
  </si>
  <si>
    <t>КЗСМИ 10178</t>
  </si>
  <si>
    <t>Ключ рожковый односторонний 32мм КЗСМИ</t>
  </si>
  <si>
    <t>089751</t>
  </si>
  <si>
    <t>КЗСМИ 11832</t>
  </si>
  <si>
    <t>Ключ рожковый односторонний 36мм КЗСМИ</t>
  </si>
  <si>
    <t>088337</t>
  </si>
  <si>
    <t>КЗСМИ 11158</t>
  </si>
  <si>
    <t>Ключ рожковый односторонний 41мм КЗСМИ</t>
  </si>
  <si>
    <t>088338</t>
  </si>
  <si>
    <t>КЗСМИ 11159</t>
  </si>
  <si>
    <t>Ключ рожковый односторонний 46мм КЗСМИ</t>
  </si>
  <si>
    <t>092308</t>
  </si>
  <si>
    <t>КЗСМИ 11469</t>
  </si>
  <si>
    <t>Ключ рожковый односторонний 50мм КЗСМИ</t>
  </si>
  <si>
    <t>091516</t>
  </si>
  <si>
    <t>КЗСМИ 11172</t>
  </si>
  <si>
    <t>Ключ рожковый односторонний 55мм КЗСМИ</t>
  </si>
  <si>
    <t>088341</t>
  </si>
  <si>
    <t>КЗСМИ 11470</t>
  </si>
  <si>
    <t>Ключ рожковый односторонний 60мм КЗСМИ</t>
  </si>
  <si>
    <t>088342</t>
  </si>
  <si>
    <t>КЗСМИ 11755</t>
  </si>
  <si>
    <t>Ключ рожковый односторонний 65мм КЗСМИ</t>
  </si>
  <si>
    <t>088343</t>
  </si>
  <si>
    <t>КЗСМИ 11756</t>
  </si>
  <si>
    <t>Ключ рожковый односторонний 70мм КЗСМИ</t>
  </si>
  <si>
    <t>050191</t>
  </si>
  <si>
    <t>КЗСМИ 12601</t>
  </si>
  <si>
    <t>Ключ рожковый односторонний 75мм КЗСМИ</t>
  </si>
  <si>
    <t>020835</t>
  </si>
  <si>
    <t>Ключ свечной карданный 16мм L=500мм АВТОДЕЛО</t>
  </si>
  <si>
    <t>657826</t>
  </si>
  <si>
    <t>AL-41616</t>
  </si>
  <si>
    <t>Ключ свечной карданный 16мм Т-образный ALCA</t>
  </si>
  <si>
    <t>027117</t>
  </si>
  <si>
    <t>ПАВЛОВСКИЙ ИЗ 12186</t>
  </si>
  <si>
    <t>Ключ свечной трубчатый 16мм L=230мм ПАВЛОВСКИЙ ИЗ</t>
  </si>
  <si>
    <t>988799</t>
  </si>
  <si>
    <t>Ключ свечной трубчатый 16мм L=260мм КОЛОМНА</t>
  </si>
  <si>
    <t>991403</t>
  </si>
  <si>
    <t>Ключ свечной трубчатый 16мм L=270мм с магнитом КОЛОМНА</t>
  </si>
  <si>
    <t>027118</t>
  </si>
  <si>
    <t>ТЕХМАШ 12521</t>
  </si>
  <si>
    <t>Ключ свечной трубчатый 16мм L=270мм ТЕХМАШ</t>
  </si>
  <si>
    <t>020958</t>
  </si>
  <si>
    <t>Ключ свечной трубчатый 16мм L=280мм АВТОДЕЛО</t>
  </si>
  <si>
    <t>101740</t>
  </si>
  <si>
    <t>КОЛОМНА 12526</t>
  </si>
  <si>
    <t>Ключ свечной трубчатый 21мм L=130мм КОЛОМНА</t>
  </si>
  <si>
    <t>Коломна-инструмент</t>
  </si>
  <si>
    <t>101738</t>
  </si>
  <si>
    <t>ТЕХМАШ 13773</t>
  </si>
  <si>
    <t>Ключ свечной трубчатый 21мм L=220мм ТЕХМАШ</t>
  </si>
  <si>
    <t>666191</t>
  </si>
  <si>
    <t>JTC-3604B</t>
  </si>
  <si>
    <t>Ключ трещотка 1/2" 36 зубьев 257мм JTC</t>
  </si>
  <si>
    <t>666197</t>
  </si>
  <si>
    <t>JTC-3018</t>
  </si>
  <si>
    <t>Ключ трещотка 1/2" 45 зубьев 130мм металлическая рукоятка JTC</t>
  </si>
  <si>
    <t>940495</t>
  </si>
  <si>
    <t>ER-21245</t>
  </si>
  <si>
    <t>Ключ трещотка 1/2" 45 зубьев прямая резиновая рукоятка ЭВРИКА</t>
  </si>
  <si>
    <t>471898</t>
  </si>
  <si>
    <t>RF-80242</t>
  </si>
  <si>
    <t>Ключ трещотка 1/2" 45 зубьев реверсивная с резиновой ручкой ROCKFORCE</t>
  </si>
  <si>
    <t>490833</t>
  </si>
  <si>
    <t>RF-80246</t>
  </si>
  <si>
    <t>Ключ трещотка 1/2" 45 зубьев реверсивная усиленная с пластиковой ручкой ROCKFORCE</t>
  </si>
  <si>
    <t>921078</t>
  </si>
  <si>
    <t>RF-80243</t>
  </si>
  <si>
    <t>Ключ трещотка 1/2" 48 зубьев 255мм ROCKFORCE</t>
  </si>
  <si>
    <t>666195</t>
  </si>
  <si>
    <t>JTC-5024B</t>
  </si>
  <si>
    <t>Ключ трещотка 1/2" 72 зуба 257мм резиновая рукоятка JTC</t>
  </si>
  <si>
    <t>666192</t>
  </si>
  <si>
    <t>JTC-5027</t>
  </si>
  <si>
    <t>Ключ трещотка 1/2" 72 зуба 305-455мм телескопический JTC</t>
  </si>
  <si>
    <t>940496</t>
  </si>
  <si>
    <t>ER-51272</t>
  </si>
  <si>
    <t>Ключ трещотка 1/2" 72 зуба изогнутая резиновая рукоятка ЭВРИКА</t>
  </si>
  <si>
    <t>940497</t>
  </si>
  <si>
    <t>ER-71272</t>
  </si>
  <si>
    <t>Ключ трещотка 1/2" 72 зуба прямая металлическая рукоятка ЭВРИКА</t>
  </si>
  <si>
    <t>940498</t>
  </si>
  <si>
    <t>ER-11272</t>
  </si>
  <si>
    <t>Ключ трещотка 1/2" 72 зуба прямая резиновая рукоятка ЭВРИКА</t>
  </si>
  <si>
    <t>940499</t>
  </si>
  <si>
    <t>ER-91272</t>
  </si>
  <si>
    <t>Ключ трещотка 1/2" 72 зуба прямая рифленая металлическая рукоятка ЭВРИКА</t>
  </si>
  <si>
    <t>493285</t>
  </si>
  <si>
    <t>RF-80244</t>
  </si>
  <si>
    <t>Ключ трещотка 1/2" 72 зуба реверсивная с накаткой ROCKFORCE</t>
  </si>
  <si>
    <t>471900</t>
  </si>
  <si>
    <t>RF-80242A</t>
  </si>
  <si>
    <t>Ключ трещотка 1/2" 72 зуба реверсивная усиленная с резиновой ручкой ROCKFORCE</t>
  </si>
  <si>
    <t>973959</t>
  </si>
  <si>
    <t>RF-80604</t>
  </si>
  <si>
    <t>Ключ трещотка 1/2" ROCKFORCE</t>
  </si>
  <si>
    <t>666206</t>
  </si>
  <si>
    <t>JTC-3602</t>
  </si>
  <si>
    <t>Ключ трещотка 1/4" 36 зубьев 128мм металлическая рукоятка JTC</t>
  </si>
  <si>
    <t>666199</t>
  </si>
  <si>
    <t>JTC-3602B</t>
  </si>
  <si>
    <t>Ключ трещотка 1/4" 36 зубьев 150мм резиновая рукоятка JTC</t>
  </si>
  <si>
    <t>921079</t>
  </si>
  <si>
    <t>RF-80222</t>
  </si>
  <si>
    <t>Ключ трещотка 1/4" 48 зубьев 155мм ROCKFORCE</t>
  </si>
  <si>
    <t>666200</t>
  </si>
  <si>
    <t>JTC-5022</t>
  </si>
  <si>
    <t>Ключ трещотка 1/4" 72 зуба 128мм металлическая рукоятка JTC</t>
  </si>
  <si>
    <t>932831</t>
  </si>
  <si>
    <t>JTC-5422</t>
  </si>
  <si>
    <t>Ключ трещотка 1/4" 72 зуба 147мм JTC</t>
  </si>
  <si>
    <t>666202</t>
  </si>
  <si>
    <t>JTC-5022B</t>
  </si>
  <si>
    <t>Ключ трещотка 1/4" 72 зуба 150мм JTC</t>
  </si>
  <si>
    <t>666203</t>
  </si>
  <si>
    <t>JTC-3440</t>
  </si>
  <si>
    <t>Ключ трещотка 1/4" 72 зуба 23мм d=48мм JTC</t>
  </si>
  <si>
    <t>940500</t>
  </si>
  <si>
    <t>ER-51472</t>
  </si>
  <si>
    <t>Ключ трещотка 1/4" 72 зуба изогнутая резиновая рукоятка ЭВРИКА</t>
  </si>
  <si>
    <t>940501</t>
  </si>
  <si>
    <t>ER-71472</t>
  </si>
  <si>
    <t>Ключ трещотка 1/4" 72 зуба прямая металлическая рукоятка ЭВРИКА</t>
  </si>
  <si>
    <t>940502</t>
  </si>
  <si>
    <t>ER-11472</t>
  </si>
  <si>
    <t>Ключ трещотка 1/4" 72 зуба прямая резиновая рукоятка ЭВРИКА</t>
  </si>
  <si>
    <t>940503</t>
  </si>
  <si>
    <t>ER-91472</t>
  </si>
  <si>
    <t>Ключ трещотка 1/4" 72 зуба прямая рифленая металлическая рукоятка ЭВРИКА</t>
  </si>
  <si>
    <t>471902</t>
  </si>
  <si>
    <t>RF-802222</t>
  </si>
  <si>
    <t>Ключ трещотка 1/4" 72 зуба реверсивная усиленная изогнутая с резиновой ручкой ROCKFORCE</t>
  </si>
  <si>
    <t>471903</t>
  </si>
  <si>
    <t>RF-80222A</t>
  </si>
  <si>
    <t>Ключ трещотка 1/4" 72 зуба реверсивная усиленная с резиновой ручкой ROCKFORCE</t>
  </si>
  <si>
    <t>973960</t>
  </si>
  <si>
    <t>RF-80602</t>
  </si>
  <si>
    <t>Ключ трещотка 1/4" ROCKFORCE</t>
  </si>
  <si>
    <t>528547</t>
  </si>
  <si>
    <t>F-8221719</t>
  </si>
  <si>
    <t>Ключ трещотка 17х19мм ступичный усиленный FORSAGE</t>
  </si>
  <si>
    <t>528548</t>
  </si>
  <si>
    <t>F-8221721</t>
  </si>
  <si>
    <t>Ключ трещотка 17х21мм ступичный усиленный FORSAGE</t>
  </si>
  <si>
    <t>528549</t>
  </si>
  <si>
    <t>F-8221921</t>
  </si>
  <si>
    <t>Ключ трещотка 19х21мм ступичный усиленный FORSAGE</t>
  </si>
  <si>
    <t>528550</t>
  </si>
  <si>
    <t>F-8221922</t>
  </si>
  <si>
    <t>Ключ трещотка 19х22мм ступичный усиленный FORSAGE</t>
  </si>
  <si>
    <t>528551</t>
  </si>
  <si>
    <t>F-8221924</t>
  </si>
  <si>
    <t>Ключ трещотка 19х24мм ступичный усиленный FORSAGE</t>
  </si>
  <si>
    <t>528552</t>
  </si>
  <si>
    <t>F-8222224</t>
  </si>
  <si>
    <t>Ключ трещотка 22х24мм ступичный усиленный FORSAGE</t>
  </si>
  <si>
    <t>528553</t>
  </si>
  <si>
    <t>F-8222427</t>
  </si>
  <si>
    <t>Ключ трещотка 24х27мм ступичный усиленный FORSAGE</t>
  </si>
  <si>
    <t>528554</t>
  </si>
  <si>
    <t>F-8222730</t>
  </si>
  <si>
    <t>Ключ трещотка 27х30мм ступичный усиленный FORSAGE</t>
  </si>
  <si>
    <t>528555</t>
  </si>
  <si>
    <t>F-8222732</t>
  </si>
  <si>
    <t>Ключ трещотка 27х32мм ступичный усиленный FORSAGE</t>
  </si>
  <si>
    <t>940504</t>
  </si>
  <si>
    <t>ER-13101</t>
  </si>
  <si>
    <t>Ключ трещотка 3/4" 24 зуба 1010мм прямая металлическая рукоятка ЭВРИКА</t>
  </si>
  <si>
    <t>940505</t>
  </si>
  <si>
    <t>ER-13510</t>
  </si>
  <si>
    <t>Ключ трещотка 3/4" 24 зуба 510мм прямая металлическая рукоятка ЭВРИКА</t>
  </si>
  <si>
    <t>940506</t>
  </si>
  <si>
    <t>ER-13760</t>
  </si>
  <si>
    <t>Ключ трещотка 3/4" 24 зуба 760мм прямая металлическая рукоятка ЭВРИКА</t>
  </si>
  <si>
    <t>505394</t>
  </si>
  <si>
    <t>RF-8026510</t>
  </si>
  <si>
    <t>Ключ трещотка 3/4" 24 зуба ROCKFORCE</t>
  </si>
  <si>
    <t>666213</t>
  </si>
  <si>
    <t>JTC-3603</t>
  </si>
  <si>
    <t>Ключ трещотка 3/8" 36 зубьев 182мм металлическая рукоятка JTC</t>
  </si>
  <si>
    <t>666207</t>
  </si>
  <si>
    <t>JTC-3603B</t>
  </si>
  <si>
    <t>Ключ трещотка 3/8" 36 зубьев 202мм резиновая рукоятка JTC</t>
  </si>
  <si>
    <t>726504</t>
  </si>
  <si>
    <t>JTC-3013</t>
  </si>
  <si>
    <t>Ключ трещотка 3/8" 45 зубьев 265мм шарнирный с фиксацией металлическая рукоятка JTC</t>
  </si>
  <si>
    <t>921081</t>
  </si>
  <si>
    <t>RF-80233</t>
  </si>
  <si>
    <t>Ключ трещотка 3/8" 48 зубьев 200мм ROCKFORCE</t>
  </si>
  <si>
    <t>666208</t>
  </si>
  <si>
    <t>JTC-5023</t>
  </si>
  <si>
    <t>Ключ трещотка 3/8" 72 зуба 178мм металлическая рукоятка JTC</t>
  </si>
  <si>
    <t>768352</t>
  </si>
  <si>
    <t>JTC-5023B</t>
  </si>
  <si>
    <t>Ключ трещотка 3/8" 72 зуба 200мм резиновая рукоятка JTC</t>
  </si>
  <si>
    <t>932832</t>
  </si>
  <si>
    <t>JTC-5423</t>
  </si>
  <si>
    <t>Ключ трещотка 3/8" 72 зуба 205мм изогнутая JTC</t>
  </si>
  <si>
    <t>687513</t>
  </si>
  <si>
    <t>JTC-5029</t>
  </si>
  <si>
    <t>Ключ трещотка 3/8" 72 зуба 240-340мм шарнирный телескопический JTC</t>
  </si>
  <si>
    <t>666210</t>
  </si>
  <si>
    <t>JTC-3441</t>
  </si>
  <si>
    <t>Ключ трещотка 3/8" 72 зуба 27мм d=48мм JTC</t>
  </si>
  <si>
    <t>940507</t>
  </si>
  <si>
    <t>ER-53872</t>
  </si>
  <si>
    <t>Ключ трещотка 3/8" 72 зуба изогнутая резиновая рукоятка ЭВРИКА</t>
  </si>
  <si>
    <t>940508</t>
  </si>
  <si>
    <t>ER-73872</t>
  </si>
  <si>
    <t>Ключ трещотка 3/8" 72 зуба прямая металлическая рукоятка ЭВРИКА</t>
  </si>
  <si>
    <t>940509</t>
  </si>
  <si>
    <t>ER-13872</t>
  </si>
  <si>
    <t>Ключ трещотка 3/8" 72 зуба прямая резиновая рукоятка ЭВРИКА</t>
  </si>
  <si>
    <t>940510</t>
  </si>
  <si>
    <t>ER-93872</t>
  </si>
  <si>
    <t>Ключ трещотка 3/8" 72 зуба прямая рифленая металлическая рукоятка ЭВРИКА</t>
  </si>
  <si>
    <t>471906</t>
  </si>
  <si>
    <t>RF-80232A</t>
  </si>
  <si>
    <t>Ключ трещотка 3/8" 72 зуба реверсивная усиленная с резиновой ручкой ROCKFORCE</t>
  </si>
  <si>
    <t>528556</t>
  </si>
  <si>
    <t>F-8223032</t>
  </si>
  <si>
    <t>Ключ трещотка 30х32мм ступичный усиленный FORSAGE</t>
  </si>
  <si>
    <t>528557</t>
  </si>
  <si>
    <t>F-8223036</t>
  </si>
  <si>
    <t>Ключ трещотка 30х36мм ступичный усиленный FORSAGE</t>
  </si>
  <si>
    <t>528558</t>
  </si>
  <si>
    <t>F-8223236</t>
  </si>
  <si>
    <t>Ключ трещотка 32х36мм ступичный усиленный FORSAGE</t>
  </si>
  <si>
    <t>486843</t>
  </si>
  <si>
    <t>RF-8223236</t>
  </si>
  <si>
    <t>Ключ трещотка 32х36мм ступичный усиленный ROCKFORCE</t>
  </si>
  <si>
    <t>528559</t>
  </si>
  <si>
    <t>F-8223641</t>
  </si>
  <si>
    <t>Ключ трещотка 36х41мм ступичный усиленный FORSAGE</t>
  </si>
  <si>
    <t>486844</t>
  </si>
  <si>
    <t>RF-8223641</t>
  </si>
  <si>
    <t>Ключ трещотка 36х41мм ступичный усиленный ROCKFORCE</t>
  </si>
  <si>
    <t>528560</t>
  </si>
  <si>
    <t>F-8223650</t>
  </si>
  <si>
    <t>Ключ трещотка 36х50мм ступичный усиленный FORSAGE</t>
  </si>
  <si>
    <t>486845</t>
  </si>
  <si>
    <t>RF-8224146</t>
  </si>
  <si>
    <t>Ключ трещотка 41х46мм ступичный усиленный ROCKFORCE</t>
  </si>
  <si>
    <t>490469</t>
  </si>
  <si>
    <t>RF-802334U</t>
  </si>
  <si>
    <t>Ключ трещотка 6х24мм многофункциональный с прорезиненной ручкой ROCKFORCE</t>
  </si>
  <si>
    <t>966771</t>
  </si>
  <si>
    <t>ER-72012</t>
  </si>
  <si>
    <t>Ключ трубчатый 10х12мм ЭВРИКА</t>
  </si>
  <si>
    <t>966772</t>
  </si>
  <si>
    <t>ER-72013</t>
  </si>
  <si>
    <t>Ключ трубчатый 10х13мм ЭВРИКА</t>
  </si>
  <si>
    <t>966775</t>
  </si>
  <si>
    <t>ER-72415</t>
  </si>
  <si>
    <t>Ключ трубчатый 14х15мм ЭВРИКА</t>
  </si>
  <si>
    <t>966776</t>
  </si>
  <si>
    <t>ER-72617</t>
  </si>
  <si>
    <t>Ключ трубчатый 16х17мм ЭВРИКА</t>
  </si>
  <si>
    <t>966777</t>
  </si>
  <si>
    <t>ER-72719</t>
  </si>
  <si>
    <t>Ключ трубчатый 17х19мм ЭВРИКА</t>
  </si>
  <si>
    <t>966778</t>
  </si>
  <si>
    <t>ER-72819</t>
  </si>
  <si>
    <t>Ключ трубчатый 18х19мм ЭВРИКА</t>
  </si>
  <si>
    <t>966779</t>
  </si>
  <si>
    <t>ER-72022</t>
  </si>
  <si>
    <t>Ключ трубчатый 20х22мм ЭВРИКА</t>
  </si>
  <si>
    <t>966782</t>
  </si>
  <si>
    <t>ER-72528</t>
  </si>
  <si>
    <t>Ключ трубчатый 25х28мм ЭВРИКА</t>
  </si>
  <si>
    <t>474557</t>
  </si>
  <si>
    <t>АВТОМ 15064</t>
  </si>
  <si>
    <t>Ключ храповика 36х38 ВАЗ-2101-2107 универсальный АВТОМ</t>
  </si>
  <si>
    <t>452428</t>
  </si>
  <si>
    <t>ER-6057R</t>
  </si>
  <si>
    <t>Круглогубцы 127мм мини ЭВРИКА</t>
  </si>
  <si>
    <t>452429</t>
  </si>
  <si>
    <t>ER-6057N</t>
  </si>
  <si>
    <t>Круглогубцы 140мм мини ЭВРИКА</t>
  </si>
  <si>
    <t>452430</t>
  </si>
  <si>
    <t>ER-60087</t>
  </si>
  <si>
    <t>Круглогубцы 153мм ЭВРИКА</t>
  </si>
  <si>
    <t>524810</t>
  </si>
  <si>
    <t>F-616S800</t>
  </si>
  <si>
    <t>Кувалда 0.8кг с фиберглассовой рукояткой 250мм FORSAGE</t>
  </si>
  <si>
    <t>524812</t>
  </si>
  <si>
    <t>F-616S1000</t>
  </si>
  <si>
    <t>Кувалда 1кг с фиберглассовой рукояткой 250мм FORSAGE</t>
  </si>
  <si>
    <t>115442</t>
  </si>
  <si>
    <t>13585</t>
  </si>
  <si>
    <t>Кувалда 3кг металлическая,обрезиненная ручка</t>
  </si>
  <si>
    <t>Москва-инструмент</t>
  </si>
  <si>
    <t>115445</t>
  </si>
  <si>
    <t>13587</t>
  </si>
  <si>
    <t>Кувалда 6кг металлическая,обрезиненная ручка</t>
  </si>
  <si>
    <t>522555</t>
  </si>
  <si>
    <t>RF-50814P8</t>
  </si>
  <si>
    <t>Кусачки боковые 114мм мини Cr-V с фиксацией в блистере ROCKFORCE</t>
  </si>
  <si>
    <t>452426</t>
  </si>
  <si>
    <t>ER-6057E</t>
  </si>
  <si>
    <t>Кусачки боковые 115мм мини для тросиков ЭВРИКА</t>
  </si>
  <si>
    <t>452421</t>
  </si>
  <si>
    <t>ER-6057D</t>
  </si>
  <si>
    <t>Кусачки боковые 115мм мини ЭВРИКА</t>
  </si>
  <si>
    <t>699924</t>
  </si>
  <si>
    <t>JTC-3814</t>
  </si>
  <si>
    <t>Кусачки боковые 150мм усиленные JTC</t>
  </si>
  <si>
    <t>452427</t>
  </si>
  <si>
    <t>ER-60107</t>
  </si>
  <si>
    <t>Кусачки боковые 153мм для тросиков ЭВРИКА</t>
  </si>
  <si>
    <t>452422</t>
  </si>
  <si>
    <t>ER-60046</t>
  </si>
  <si>
    <t>Кусачки боковые 153мм ЭВРИКА</t>
  </si>
  <si>
    <t>124885</t>
  </si>
  <si>
    <t>Кусачки боковые 160мм АВТОДЕЛО</t>
  </si>
  <si>
    <t>431550</t>
  </si>
  <si>
    <t>RF-622</t>
  </si>
  <si>
    <t>Кусачки боковые 162мм ROCKFORCE</t>
  </si>
  <si>
    <t>452423</t>
  </si>
  <si>
    <t>ER-60118</t>
  </si>
  <si>
    <t>Кусачки боковые 178мм удлиненные ЭВРИКА</t>
  </si>
  <si>
    <t>452424</t>
  </si>
  <si>
    <t>ER-60047</t>
  </si>
  <si>
    <t>Кусачки боковые 178мм ЭВРИКА</t>
  </si>
  <si>
    <t>452425</t>
  </si>
  <si>
    <t>ER-60128</t>
  </si>
  <si>
    <t>Кусачки боковые 178мм экстрадлинные ЭВРИКА</t>
  </si>
  <si>
    <t>124894</t>
  </si>
  <si>
    <t>Кусачки боковые 180мм АВТОДЕЛО</t>
  </si>
  <si>
    <t>694157</t>
  </si>
  <si>
    <t>JTC-34258</t>
  </si>
  <si>
    <t>Кусачки боковые 200мм усиленные JTC</t>
  </si>
  <si>
    <t>527866</t>
  </si>
  <si>
    <t>F-692125</t>
  </si>
  <si>
    <t>Кусачки для пластика и мягкой проволоки 125мм FORSAGE</t>
  </si>
  <si>
    <t>527867</t>
  </si>
  <si>
    <t>F-692160</t>
  </si>
  <si>
    <t>Кусачки для пластика и мягкой проволоки 160мм FORSAGE</t>
  </si>
  <si>
    <t>527868</t>
  </si>
  <si>
    <t>F-692180</t>
  </si>
  <si>
    <t>Кусачки для пластика и мягкой проволоки 180мм FORSAGE</t>
  </si>
  <si>
    <t>524837</t>
  </si>
  <si>
    <t>F-616260</t>
  </si>
  <si>
    <t>Молоток 0.260кг рихтовочный фибергласовая ручка FORSAGE</t>
  </si>
  <si>
    <t>195582</t>
  </si>
  <si>
    <t>10322</t>
  </si>
  <si>
    <t>Молоток 0.400кг слесарный фибергласовая ручка MATRIX</t>
  </si>
  <si>
    <t>195583</t>
  </si>
  <si>
    <t>10330</t>
  </si>
  <si>
    <t>Молоток 0.500кг слесарный фибергласовая ручка MATRIX</t>
  </si>
  <si>
    <t>035726</t>
  </si>
  <si>
    <t>КЗСМИ 12999</t>
  </si>
  <si>
    <t>Молоток 0.600кг слесарный деревянная ручка КЗСМИ</t>
  </si>
  <si>
    <t>195584</t>
  </si>
  <si>
    <t>103409</t>
  </si>
  <si>
    <t>Молоток 0.600кг слесарный фибергласовая ручка MATRIX</t>
  </si>
  <si>
    <t>195585</t>
  </si>
  <si>
    <t>10350</t>
  </si>
  <si>
    <t>Молоток 0.800кг слесарный фибергласовая ручка MATRIX</t>
  </si>
  <si>
    <t>026005</t>
  </si>
  <si>
    <t>КЗСМИ 13001</t>
  </si>
  <si>
    <t>Молоток 1.000кг слесарный деревянная ручка квадратный боек КЗСМИ</t>
  </si>
  <si>
    <t>527894</t>
  </si>
  <si>
    <t>F-616C08</t>
  </si>
  <si>
    <t>Молоток гвоздодер 0.226кг фибергласовая ручка FORSAGE</t>
  </si>
  <si>
    <t>527895</t>
  </si>
  <si>
    <t>F-616C12</t>
  </si>
  <si>
    <t>Молоток гвоздодер 0.340кг фибергласовая ручка FORSAGE</t>
  </si>
  <si>
    <t>527896</t>
  </si>
  <si>
    <t>F-616C16</t>
  </si>
  <si>
    <t>Молоток гвоздодер 0.453кг фибергласовая ручка FORSAGE</t>
  </si>
  <si>
    <t>527900</t>
  </si>
  <si>
    <t>F-656-P</t>
  </si>
  <si>
    <t>Набор адаптеров для развальцовки трубок 5/8" 7 предметов FORSAGE</t>
  </si>
  <si>
    <t>524838</t>
  </si>
  <si>
    <t>F-656M-P</t>
  </si>
  <si>
    <t>Набор адаптеров для развальцовки трубок 5-16мм 7 предметов FORSAGE</t>
  </si>
  <si>
    <t>921417</t>
  </si>
  <si>
    <t>RF-4401</t>
  </si>
  <si>
    <t>Набор бит 1/2" 3/8" TORX T20-55 HEX H4-12мм SPLINE M5-12 2 держателя в кейсе 40 предметов ROCKFORCE</t>
  </si>
  <si>
    <t>668256</t>
  </si>
  <si>
    <t>JTC-3509</t>
  </si>
  <si>
    <t>Набор бит 1/2"&amp;3/8" 6-ти гранных HEX, TORX, SPLINE, RIBE + 2 держателя (кейс) 58 предметов JTC</t>
  </si>
  <si>
    <t>693163</t>
  </si>
  <si>
    <t>JTC-3965</t>
  </si>
  <si>
    <t>Набор бит 1/2",3/8" SPLINE, TORX, HEX с держателем в кейсе 40 предметов JTC</t>
  </si>
  <si>
    <t>173312</t>
  </si>
  <si>
    <t>668258</t>
  </si>
  <si>
    <t>JTC-3303</t>
  </si>
  <si>
    <t>Набор бит 1/4" TORX 5-ти гранных 9 предметов JTC</t>
  </si>
  <si>
    <t>794218</t>
  </si>
  <si>
    <t>JTC-5358</t>
  </si>
  <si>
    <t>Набор бит 1/4" TORX с отверстием Т10Н-Т40Н с Г-образным держателем 8 предметов JTC</t>
  </si>
  <si>
    <t>794231</t>
  </si>
  <si>
    <t>JTC-5362</t>
  </si>
  <si>
    <t>Набор бит 1/4" TORX ТS08-TS50 в боксе 10 предметов JTC</t>
  </si>
  <si>
    <t>944099</t>
  </si>
  <si>
    <t>RF-4043</t>
  </si>
  <si>
    <t>Набор бит-головок 1/2" SPLINE M12-18 4 предмета ROCKFORCE</t>
  </si>
  <si>
    <t>940511</t>
  </si>
  <si>
    <t>ER-95070</t>
  </si>
  <si>
    <t>Набор бит-головок 1/2" TORX T10-T60 12 предметов ЭВРИКА</t>
  </si>
  <si>
    <t>978168</t>
  </si>
  <si>
    <t>RF-T5131</t>
  </si>
  <si>
    <t>Набор выколоток и зубил с кернером в кейсе 13 предметов ROCKFORCE</t>
  </si>
  <si>
    <t>699933</t>
  </si>
  <si>
    <t>JTC-1321S</t>
  </si>
  <si>
    <t>Набор головок для поврежденных болтов и гаек 8-21мм в кейсе 15 предметов JTC</t>
  </si>
  <si>
    <t>443922</t>
  </si>
  <si>
    <t>RF-915G5</t>
  </si>
  <si>
    <t>Набор головок для снятия дизельных форсунок 25-30мм 14 предметов в кейсе ROCKFORCE</t>
  </si>
  <si>
    <t>007941</t>
  </si>
  <si>
    <t>НИЗ НШИ-2</t>
  </si>
  <si>
    <t>Набор головок торцевых "шоферского инструмента №2" 16 предметов в кейсе НИЗ</t>
  </si>
  <si>
    <t>007942</t>
  </si>
  <si>
    <t>НИЗ НШИ-3</t>
  </si>
  <si>
    <t>Набор головок торцевых "шоферского инструмента №3" НИЗ</t>
  </si>
  <si>
    <t>082222</t>
  </si>
  <si>
    <t>НИЗ НШИ-4</t>
  </si>
  <si>
    <t>Набор головок торцевых "шоферского инструмента №4" НИЗ</t>
  </si>
  <si>
    <t>983825</t>
  </si>
  <si>
    <t>ER-84002</t>
  </si>
  <si>
    <t>Набор головок торцевых 1" 21-41мм ударных в кейсе 8 предметов ЭВРИКА</t>
  </si>
  <si>
    <t>940512</t>
  </si>
  <si>
    <t>ER-96100</t>
  </si>
  <si>
    <t>Набор головок торцевых 1/2" 08-30мм с трещоткой 17 предметов ЭВРИКА</t>
  </si>
  <si>
    <t>940513</t>
  </si>
  <si>
    <t>ER-95180</t>
  </si>
  <si>
    <t>Набор головок торцевых 1/2" 10-24мм 10 предметов ЭВРИКА</t>
  </si>
  <si>
    <t>940514</t>
  </si>
  <si>
    <t>ER-95190</t>
  </si>
  <si>
    <t>Набор головок торцевых 1/2" 10-24мм высоких 10 предметов ЭВРИКА</t>
  </si>
  <si>
    <t>940515</t>
  </si>
  <si>
    <t>ER-96090</t>
  </si>
  <si>
    <t>Набор головок торцевых 1/2" 10-24мм с трещоткой 11 предметов ЭВРИКА</t>
  </si>
  <si>
    <t>978528</t>
  </si>
  <si>
    <t>RF-T4143</t>
  </si>
  <si>
    <t>Набор головок торцевых 1/2" 10-32мм глубоких 14 предметов в лотке ROCKFORCE</t>
  </si>
  <si>
    <t>983826</t>
  </si>
  <si>
    <t>ER-84013</t>
  </si>
  <si>
    <t>Набор головок торцевых 1/2" 10-32мм ударных высоких в кейсе 13 предметов ЭВРИКА</t>
  </si>
  <si>
    <t>687600</t>
  </si>
  <si>
    <t>JTC-K4222</t>
  </si>
  <si>
    <t>Набор головок торцевых 1/2" 12-ти гранных 08-32мм в кейсе 22 предмета JTC</t>
  </si>
  <si>
    <t>707351</t>
  </si>
  <si>
    <t>JTC-J410P</t>
  </si>
  <si>
    <t>Набор головок торцевых 1/2" 12-ти гранных 10-24мм ударных 10 предметов JTC</t>
  </si>
  <si>
    <t>734210</t>
  </si>
  <si>
    <t>JTC-K4172</t>
  </si>
  <si>
    <t>Набор головок торцевых 1/2" 12-ти гранных 10-32мм глубоких в кейсе 17 предметов JTC</t>
  </si>
  <si>
    <t>921419</t>
  </si>
  <si>
    <t>RF-4121-9</t>
  </si>
  <si>
    <t>Набор головок торцевых 1/2" 12-ти гранных 12 предметов на планке ROCKFORCE</t>
  </si>
  <si>
    <t>687601</t>
  </si>
  <si>
    <t>JTC-K4221</t>
  </si>
  <si>
    <t>Набор головок торцевых 1/2" 6-ти гранных 08-32мм в кейсе 22 предмета JTC</t>
  </si>
  <si>
    <t>978169</t>
  </si>
  <si>
    <t>RF-T4212</t>
  </si>
  <si>
    <t>Набор головок торцевых 1/2" 6-ти гранных 08-32мм в лотке 21 предмет ROCKFORCE</t>
  </si>
  <si>
    <t>954676</t>
  </si>
  <si>
    <t>ER-TK4010</t>
  </si>
  <si>
    <t>Набор головок торцевых 1/2" 6-ти гранных 10 предметов ТК ЭВРИКА</t>
  </si>
  <si>
    <t>668310</t>
  </si>
  <si>
    <t>JTC-J410M</t>
  </si>
  <si>
    <t>Набор головок торцевых 1/2" 6-ти гранных 10-24мм ударных 10 предметов JTC</t>
  </si>
  <si>
    <t>734211</t>
  </si>
  <si>
    <t>JTC-K4161</t>
  </si>
  <si>
    <t>Набор головок торцевых 1/2" 6-ти гранных 10-24мм ударных в кейсе 16 предметов JTC</t>
  </si>
  <si>
    <t>702444</t>
  </si>
  <si>
    <t>JTC-H424B</t>
  </si>
  <si>
    <t>Набор головок торцевых 1/2" 6-ти гранных 10-32мм (в кейсе) 24 предмета JTC</t>
  </si>
  <si>
    <t>668311</t>
  </si>
  <si>
    <t>JTC-K4171</t>
  </si>
  <si>
    <t>Набор головок торцевых 1/2" 6-ти гранных 10-32мм глубоких 17 предметов JTC</t>
  </si>
  <si>
    <t>668300</t>
  </si>
  <si>
    <t>JTC-K4151</t>
  </si>
  <si>
    <t>Набор головок торцевых 1/2" 6-ти гранных 10-32мм ударных глубоких 15 предметов JTC</t>
  </si>
  <si>
    <t>734212</t>
  </si>
  <si>
    <t>JTC-K4121</t>
  </si>
  <si>
    <t>Набор головок торцевых 1/2" 6-ти гранных 10-32мм ударных глубоких в кейсе 12 предметов JTC</t>
  </si>
  <si>
    <t>954677</t>
  </si>
  <si>
    <t>ER-TK4022</t>
  </si>
  <si>
    <t>Набор головок торцевых 1/2" 6-ти гранных 22 предмета ТК ЭВРИКА</t>
  </si>
  <si>
    <t>754550</t>
  </si>
  <si>
    <t>JTC-K4223</t>
  </si>
  <si>
    <t>Набор головок торцевых 1/2" 6-ти гранных 8-32мм ударных в кейсе 22 предмета JTC</t>
  </si>
  <si>
    <t>780824</t>
  </si>
  <si>
    <t>KR-4022</t>
  </si>
  <si>
    <t>Набор головок торцевых 1/2" 6-ти гранных в кейсе 22 предмета KORUDA</t>
  </si>
  <si>
    <t>KORUDA</t>
  </si>
  <si>
    <t>780825</t>
  </si>
  <si>
    <t>KR-4025</t>
  </si>
  <si>
    <t>Набор головок торцевых 1/2" 6-ти гранных в кейсе 25 предметов KORUDA</t>
  </si>
  <si>
    <t>940516</t>
  </si>
  <si>
    <t>ER-95200</t>
  </si>
  <si>
    <t>Набор головок торцевых 1/2" TORX Е10-E24 9 предметов ЭВРИКА</t>
  </si>
  <si>
    <t>682625</t>
  </si>
  <si>
    <t>JTC-H409E</t>
  </si>
  <si>
    <t>Набор головок торцевых 1/2" TORX Е10-Е24 9 предметов JTC</t>
  </si>
  <si>
    <t>944107</t>
  </si>
  <si>
    <t>RF-4118MR</t>
  </si>
  <si>
    <t>Набор головок торцевых 1/2" квадрат для маслосливных пробок 8 предметов ROCKFORCE</t>
  </si>
  <si>
    <t>921423</t>
  </si>
  <si>
    <t>RF-019-5MSA</t>
  </si>
  <si>
    <t>Набор головок торцевых 1/2" с трещоткой 19 предметов c держателем ROCKFORCE</t>
  </si>
  <si>
    <t>753851</t>
  </si>
  <si>
    <t>JTC-J404B</t>
  </si>
  <si>
    <t>Набор головок торцевых 1/2" ударных тонкостенных глубоких 4 предмета JTC</t>
  </si>
  <si>
    <t>954680</t>
  </si>
  <si>
    <t>ER-TK4108</t>
  </si>
  <si>
    <t>Набор головок торцевых 1/2",1/4'' 6-ти гранных 108 предметов ТК ЭВРИКА</t>
  </si>
  <si>
    <t>954679</t>
  </si>
  <si>
    <t>ER-TK4094</t>
  </si>
  <si>
    <t>Набор головок торцевых 1/2",1/4'' 6-ти гранных 94 предмета ТК ЭВРИКА</t>
  </si>
  <si>
    <t>780828</t>
  </si>
  <si>
    <t>KR-4056</t>
  </si>
  <si>
    <t>Набор головок торцевых 1/2",1/4'' 6-ти гранных в кейсе 56 предметов KORUDA</t>
  </si>
  <si>
    <t>780829</t>
  </si>
  <si>
    <t>KR-4094</t>
  </si>
  <si>
    <t>Набор головок торцевых 1/2",1/4'' 6-ти гранных в кейсе 94 предмета KORUDA</t>
  </si>
  <si>
    <t>780812</t>
  </si>
  <si>
    <t>KR-2022</t>
  </si>
  <si>
    <t>Набор головок торцевых 1/4'' 6-ти гранных в кейсе 22 предмета KORUDA</t>
  </si>
  <si>
    <t>940517</t>
  </si>
  <si>
    <t>ER-95130</t>
  </si>
  <si>
    <t>Набор головок торцевых 1/4" 04-13мм 10 предметов ЭВРИКА</t>
  </si>
  <si>
    <t>940518</t>
  </si>
  <si>
    <t>ER-95150</t>
  </si>
  <si>
    <t>Набор головок торцевых 1/4" 04-13мм высоких 10 предметов ЭВРИКА</t>
  </si>
  <si>
    <t>940519</t>
  </si>
  <si>
    <t>ER-96070</t>
  </si>
  <si>
    <t>Набор головок торцевых 1/4" 04-13мм с трещоткой 11 предметов ЭВРИКА</t>
  </si>
  <si>
    <t>921424</t>
  </si>
  <si>
    <t>RF-2111-5</t>
  </si>
  <si>
    <t>Набор головок торцевых 1/4" 11 предметов на планке ROCKFORCE</t>
  </si>
  <si>
    <t>700765</t>
  </si>
  <si>
    <t>JTC-H211M</t>
  </si>
  <si>
    <t>Набор головок торцевых 1/4" 6-ти гранных 04-13мм глубоких L=50мм 11 предметов JTC</t>
  </si>
  <si>
    <t>766681</t>
  </si>
  <si>
    <t>JTC-H213M</t>
  </si>
  <si>
    <t>Набор головок торцевых 1/4" 6-ти гранных 04-14мм L=25мм 13 предметов JTC</t>
  </si>
  <si>
    <t>734213</t>
  </si>
  <si>
    <t>JTC-K2732</t>
  </si>
  <si>
    <t>Набор головок торцевых 1/4" 6-ти гранных в кейсе 73 предмета JTC</t>
  </si>
  <si>
    <t>921425</t>
  </si>
  <si>
    <t>RF-014-5MSA</t>
  </si>
  <si>
    <t>Набор головок торцевых 1/4" с трещоткой 14 предметов c держателем ROCKFORCE</t>
  </si>
  <si>
    <t>668958</t>
  </si>
  <si>
    <t>JTC-3901</t>
  </si>
  <si>
    <t>Набор головок торцевых 1/4",3/8" TORX Е4-Е18 10 предметов JTC</t>
  </si>
  <si>
    <t>921426</t>
  </si>
  <si>
    <t>RF-025-5MSA</t>
  </si>
  <si>
    <t>Набор головок торцевых 1/4",3/8" с трещоткой 25 предметов c держателем ROCKFORCE</t>
  </si>
  <si>
    <t>921427</t>
  </si>
  <si>
    <t>RF-4158</t>
  </si>
  <si>
    <t>Набор головок торцевых 1/4",3/8",1/2" TORх E4-Е24 14 предметов ROCKFORCE</t>
  </si>
  <si>
    <t>708263</t>
  </si>
  <si>
    <t>JTC-3902</t>
  </si>
  <si>
    <t>Набор головок торцевых 1/4"-3/8" TORX Т10Н-Т60Н с отверстием 11 предметов JTC</t>
  </si>
  <si>
    <t>780822</t>
  </si>
  <si>
    <t>KR-3050</t>
  </si>
  <si>
    <t>Набор головок торцевых 1/4'',3/8'' 6-ти гранных в кейсе 50 предметов KORUDA</t>
  </si>
  <si>
    <t>780821</t>
  </si>
  <si>
    <t>KR-3045</t>
  </si>
  <si>
    <t>Набор головок торцевых 1/4'',3/8" 6-ти гранных в кейсе 45 предметов KORUDA</t>
  </si>
  <si>
    <t>462335</t>
  </si>
  <si>
    <t>RF-6141-9</t>
  </si>
  <si>
    <t>Набор головок торцевых 3/4" 12-гранных 22-50мм 14 предметов в кейсе ROCKFORCE</t>
  </si>
  <si>
    <t>903387</t>
  </si>
  <si>
    <t>JTC-T615M</t>
  </si>
  <si>
    <t>Набор головок торцевых 3/4" 12-ти гранных 22-50мм в кейсе 14 предметов JTC</t>
  </si>
  <si>
    <t>983827</t>
  </si>
  <si>
    <t>ER-84001</t>
  </si>
  <si>
    <t>Набор головок торцевых 3/4" 17-38мм ударных в кейсе 8 предметов ЭВРИКА</t>
  </si>
  <si>
    <t>460462</t>
  </si>
  <si>
    <t>RF-6101MPB</t>
  </si>
  <si>
    <t>Набор головок торцевых 3/4" 17-46мм ударных 10 предметов в кейсе ROCKFORCE</t>
  </si>
  <si>
    <t>614140</t>
  </si>
  <si>
    <t>Набор головок торцевых 3/4" 22-50мм 14 предметов АВТОДЕЛО</t>
  </si>
  <si>
    <t>944110</t>
  </si>
  <si>
    <t>RF-6141-5</t>
  </si>
  <si>
    <t>Набор головок торцевых 3/4" 22-50мм 14 предметов в кейсе ROCKFORCE</t>
  </si>
  <si>
    <t>619110</t>
  </si>
  <si>
    <t>Набор головок торцевых 3/4" 6-ти гранных 19-50мм 20 предметов АВТОДЕЛО</t>
  </si>
  <si>
    <t>767861</t>
  </si>
  <si>
    <t>JTC-H621M</t>
  </si>
  <si>
    <t>Набор головок торцевых 3/4" 6-ти гранных 19-50мм 21 предмет JTC</t>
  </si>
  <si>
    <t>700766</t>
  </si>
  <si>
    <t>JTC-H615M</t>
  </si>
  <si>
    <t>Набор головок торцевых 3/4" 6-ти гранных 22-50мм (в металлическом кейсе) 15 предметов JTC</t>
  </si>
  <si>
    <t>940520</t>
  </si>
  <si>
    <t>ER-96110</t>
  </si>
  <si>
    <t>Набор головок торцевых 3/8" 06-24мм с трещоткой 19 предметов ЭВРИКА</t>
  </si>
  <si>
    <t>940521</t>
  </si>
  <si>
    <t>ER-95160</t>
  </si>
  <si>
    <t>Набор головок торцевых 3/8" 10-19мм 10 предметов ЭВРИКА</t>
  </si>
  <si>
    <t>940522</t>
  </si>
  <si>
    <t>ER-96080</t>
  </si>
  <si>
    <t>Набор головок торцевых 3/8" 10-24мм с трещоткой 11 предметов ЭВРИКА</t>
  </si>
  <si>
    <t>978170</t>
  </si>
  <si>
    <t>RF-3111-9</t>
  </si>
  <si>
    <t>Набор головок торцевых 3/8" 12-ти гранных 08-18мм 11 предметов на планке ROCKFORCE</t>
  </si>
  <si>
    <t>700767</t>
  </si>
  <si>
    <t>JTC-H312M</t>
  </si>
  <si>
    <t>Набор головок торцевых 3/8" 6-ти гранных 08-19мм глубоких L=63мм 12 предметов JTC</t>
  </si>
  <si>
    <t>734022</t>
  </si>
  <si>
    <t>JTC-K3232</t>
  </si>
  <si>
    <t>Набор головок торцевых 3/8" 6-ти гранных 6-22мм (в кейсе) 23 предмета JTC</t>
  </si>
  <si>
    <t>764649</t>
  </si>
  <si>
    <t>JTC-K3161</t>
  </si>
  <si>
    <t>Набор головок торцевых 3/8" 6-ти гранных 6-22мм в кейсе 16 предметов JTC</t>
  </si>
  <si>
    <t>780819</t>
  </si>
  <si>
    <t>KR-3026</t>
  </si>
  <si>
    <t>Набор головок торцевых 3/8" 6-ти гранных в кейсе 26 предметов KORUDA</t>
  </si>
  <si>
    <t>780820</t>
  </si>
  <si>
    <t>KR-3030</t>
  </si>
  <si>
    <t>Набор головок торцевых 3/8" 6-ти гранных в кейсе 30 предметов KORUDA</t>
  </si>
  <si>
    <t>780823</t>
  </si>
  <si>
    <t>KR-3052</t>
  </si>
  <si>
    <t>Набор головок торцевых 3/8" 6-ти гранных в кейсе 52 предмета KORUDA</t>
  </si>
  <si>
    <t>515035</t>
  </si>
  <si>
    <t>RF-41082-5-PREMIUM</t>
  </si>
  <si>
    <t>515034</t>
  </si>
  <si>
    <t>RF-4941-5-PREMIUM</t>
  </si>
  <si>
    <t>993298</t>
  </si>
  <si>
    <t>RF-027-9MSA</t>
  </si>
  <si>
    <t>Набор головок торцевых и бит 1/4" 12-гранных 27 предметов с держателем ROCKFORCE</t>
  </si>
  <si>
    <t>921428</t>
  </si>
  <si>
    <t>RF-027-5MSA</t>
  </si>
  <si>
    <t>Набор головок торцевых и бит 1/4" 27 предметов ROCKFORCE</t>
  </si>
  <si>
    <t>921429</t>
  </si>
  <si>
    <t>RF-41082-5</t>
  </si>
  <si>
    <t>Набор головок торцевых и бит 1/4",1/2" 108 предметов ROCKFORCE</t>
  </si>
  <si>
    <t>978530</t>
  </si>
  <si>
    <t>RF-41082-7</t>
  </si>
  <si>
    <t>Набор головок торцевых и бит 1/4",1/2" 108 предметов в кейсе ROCKFORCE</t>
  </si>
  <si>
    <t>970944</t>
  </si>
  <si>
    <t>RF-41082-9</t>
  </si>
  <si>
    <t>Набор головок торцевых и бит 1/4",1/2" 12-ти гранных 108 предметов в кейсе ROCKFORCE</t>
  </si>
  <si>
    <t>970945</t>
  </si>
  <si>
    <t>RF-4941-9</t>
  </si>
  <si>
    <t>Набор головок торцевых и бит 1/4",1/2" 12-ти гранных 94 предметов в кейсе ROCKFORCE</t>
  </si>
  <si>
    <t>693160</t>
  </si>
  <si>
    <t>JTC-H096B</t>
  </si>
  <si>
    <t>Набор головок торцевых и бит 1/4",1/2" 6-ти гранных в кейсе 96 предметов JTC</t>
  </si>
  <si>
    <t>921430</t>
  </si>
  <si>
    <t>RF-4941-5</t>
  </si>
  <si>
    <t>Набор головок торцевых и бит 1/4",1/2" 94 предмета ROCKFORCE</t>
  </si>
  <si>
    <t>978531</t>
  </si>
  <si>
    <t>RF-4941-7</t>
  </si>
  <si>
    <t>Набор головок торцевых и бит 1/4",1/2" 94 предмета в кейсе ROCKFORCE</t>
  </si>
  <si>
    <t>944113</t>
  </si>
  <si>
    <t>RF-2462-5</t>
  </si>
  <si>
    <t>Набор головок торцевых и бит-головок 1/4" 46 предметов ROCKFORCE</t>
  </si>
  <si>
    <t>940523</t>
  </si>
  <si>
    <t>ER-96130</t>
  </si>
  <si>
    <t>Набор головок торцевых и бит-головок 1/4" 6-ти гранных 27 предметов ЭВРИКА</t>
  </si>
  <si>
    <t>794236</t>
  </si>
  <si>
    <t>JTC-T110B-B72</t>
  </si>
  <si>
    <t>Набор головок торцевых и вставок 1/4",1/2" 12-гранных 110 предметов в кейсе JTC</t>
  </si>
  <si>
    <t>681499</t>
  </si>
  <si>
    <t>JTC-H110B-B72</t>
  </si>
  <si>
    <t>Набор головок торцевых и вставок 1/4",1/2" 6-гранных 110 предметов в кейсе JTC</t>
  </si>
  <si>
    <t>794237</t>
  </si>
  <si>
    <t>JTC-S110B-B72</t>
  </si>
  <si>
    <t>Набор головок торцевых и вставок 1/4",1/2" 6-гранных для поврежденных гаек 110 предметов в кейсе JTC</t>
  </si>
  <si>
    <t>443921</t>
  </si>
  <si>
    <t>RF-305133</t>
  </si>
  <si>
    <t>Набор головок удлиненных для свечей накаливания под ключ 10мм 8-10мм 3 предмета в кейсе ROCKFORCE</t>
  </si>
  <si>
    <t>468851</t>
  </si>
  <si>
    <t>RF-4124Q</t>
  </si>
  <si>
    <t>Набор головок универсальных 1/2" 12 предметов с держателем ROCKFORCE</t>
  </si>
  <si>
    <t>468852</t>
  </si>
  <si>
    <t>RF-2144Q</t>
  </si>
  <si>
    <t>Набор головок универсальных 1/4" 11 предметов с держателем ROCKFORCE</t>
  </si>
  <si>
    <t>446383</t>
  </si>
  <si>
    <t>RF-907G1</t>
  </si>
  <si>
    <t>Набор для измерения давления топлива (0-7Bar) 8 предметов в кейсе ROCKFORCE</t>
  </si>
  <si>
    <t>438122</t>
  </si>
  <si>
    <t>ER-TK100</t>
  </si>
  <si>
    <t>Набор инструментов 100 предметов 1/4",1/2" 6-ти гран. ТК ЭВРИКА</t>
  </si>
  <si>
    <t>780801</t>
  </si>
  <si>
    <t>KR-TK118</t>
  </si>
  <si>
    <t>Набор инструментов 118 предметов слесарно-монтажный 1/4",1/2'' 6-ти гран. (кейс) KORUDA</t>
  </si>
  <si>
    <t>700768</t>
  </si>
  <si>
    <t>JTC-H123C</t>
  </si>
  <si>
    <t>Набор инструментов 123 предмета слесарно-монтажный 1/4",3/8",1/2" метрич/дюйм в кейсе JTC</t>
  </si>
  <si>
    <t>441360</t>
  </si>
  <si>
    <t>ER-TK142</t>
  </si>
  <si>
    <t>Набор инструментов 142 предмета слесарно-монтажный 1/4",3/8",1/2" 6-ти гран. ТК ЭВРИКА</t>
  </si>
  <si>
    <t>921432</t>
  </si>
  <si>
    <t>RF-41421-5</t>
  </si>
  <si>
    <t>Набор инструментов 142 предмета слесарно-монтажный 1/4",3/8",1/2" ROCKFORCE</t>
  </si>
  <si>
    <t>742167</t>
  </si>
  <si>
    <t>JTC-H145C</t>
  </si>
  <si>
    <t>Набор инструментов 145 предметов слесарно-монтажный 1/4",1/2" в кейсе JTC</t>
  </si>
  <si>
    <t>780802</t>
  </si>
  <si>
    <t>KR-TK148</t>
  </si>
  <si>
    <t>Набор инструментов 148 предметов слесарно-монтажный 1/4",1/2'' 6-ти гран. (кейс) KORUDA</t>
  </si>
  <si>
    <t>716376</t>
  </si>
  <si>
    <t>JTC-4115</t>
  </si>
  <si>
    <t>Набор инструментов 15 предметов гидравлический 15т для снятия и установки шплинтов грузовых а/м JTC</t>
  </si>
  <si>
    <t>921433</t>
  </si>
  <si>
    <t>RF-41501-5</t>
  </si>
  <si>
    <t>Набор инструментов 150 предметов слесарно-монтажный 1/4",3/8",1/2" ROCKFORCE</t>
  </si>
  <si>
    <t>693162</t>
  </si>
  <si>
    <t>JTC-H156C-B72</t>
  </si>
  <si>
    <t>Набор инструментов 156 предметов слесарно-монтажный 1/4",1/2" в кейсе JTC</t>
  </si>
  <si>
    <t>978532</t>
  </si>
  <si>
    <t>RF-6161-9</t>
  </si>
  <si>
    <t>Набор инструментов 16 предметов слесарно-монтажный 3/4" 12-ти гран. на планке ROCKFORCE</t>
  </si>
  <si>
    <t>978533</t>
  </si>
  <si>
    <t>RF-6161-5</t>
  </si>
  <si>
    <t>Набор инструментов 16 предметов слесарно-монтажный 3/4" в кейсе ROCKFORCE</t>
  </si>
  <si>
    <t>431556</t>
  </si>
  <si>
    <t>RF-4172-5</t>
  </si>
  <si>
    <t>Набор инструментов 17 предметов слесарно-монтажный 1/2" ROCKFORCE</t>
  </si>
  <si>
    <t>921434</t>
  </si>
  <si>
    <t>RF-41802-5</t>
  </si>
  <si>
    <t>Набор инструментов 180 предметов слесарно-монтажный 1/4",3/8",1/2" в кейсе ROCKFORCE</t>
  </si>
  <si>
    <t>434838</t>
  </si>
  <si>
    <t>ER-TK186</t>
  </si>
  <si>
    <t>Набор инструментов 186 предметов в алюминиевом чемодане с колесами ТК ЭВРИКА</t>
  </si>
  <si>
    <t>921435</t>
  </si>
  <si>
    <t>RF-42022-5</t>
  </si>
  <si>
    <t>Набор инструментов 202 предмета слесарно-монтажный 1/4",3/8",1/2" ROCKFORCE</t>
  </si>
  <si>
    <t>921436</t>
  </si>
  <si>
    <t>RF-42152-5</t>
  </si>
  <si>
    <t>Набор инструментов 215 предметов слесарно-монтажный 1/4",3/8",1/2" ROCKFORCE</t>
  </si>
  <si>
    <t>506652</t>
  </si>
  <si>
    <t>RF-38841</t>
  </si>
  <si>
    <t>Набор инструментов 216 предметов слесарно-монтажный 1/2",1/4",3/8" 6-ти гран. ROCKFORCE</t>
  </si>
  <si>
    <t>734216</t>
  </si>
  <si>
    <t>JTC-K4241</t>
  </si>
  <si>
    <t>Набор инструментов 24 предмета TORX (ключи E6-E24, головки E10-E24) в кейсе JTC</t>
  </si>
  <si>
    <t>921437</t>
  </si>
  <si>
    <t>RF-6241-5</t>
  </si>
  <si>
    <t>Набор инструментов 24 предмета слесарно-монтажный 3/4" в кейсе ROCKFORCE</t>
  </si>
  <si>
    <t>978534</t>
  </si>
  <si>
    <t>RF-T3251-5</t>
  </si>
  <si>
    <t>Набор инструментов 24 предмета слесарно-монтажный 3/8" в лотке ROCKFORCE</t>
  </si>
  <si>
    <t>027922</t>
  </si>
  <si>
    <t>НИЗ АВТОМОБИЛИСТ</t>
  </si>
  <si>
    <t>Набор инструментов 26 предметов слесарно-монтажный в кейсе Автомобилист НИЗ</t>
  </si>
  <si>
    <t>743289</t>
  </si>
  <si>
    <t>JTC-K5031</t>
  </si>
  <si>
    <t>Набор инструментов 3 предмета 10" (ключ разводной,клещи переставные,клещи с фиксатором) в кейсе JTC</t>
  </si>
  <si>
    <t>978535</t>
  </si>
  <si>
    <t>RF-T5331</t>
  </si>
  <si>
    <t>Набор инструментов 33 предмета для поврежденных болтов, гаек и шпилек в лотке ROCKFORCE</t>
  </si>
  <si>
    <t>921438</t>
  </si>
  <si>
    <t>RF-3351-5</t>
  </si>
  <si>
    <t>Набор инструментов 35 предметов слесарно-монтажный 3/8" ROCKFORCE</t>
  </si>
  <si>
    <t>954682</t>
  </si>
  <si>
    <t>ER-TK4037</t>
  </si>
  <si>
    <t>Набор инструментов 37 предметов слесарно-монтажный 1/4",1/2" 6-ти гран. ТК ЭВРИКА</t>
  </si>
  <si>
    <t>754552</t>
  </si>
  <si>
    <t>JTC-K5042</t>
  </si>
  <si>
    <t>Набор инструментов 4 предмета слесарно-монтажный (клещи удлиненные) в кейсе JTC</t>
  </si>
  <si>
    <t>989077</t>
  </si>
  <si>
    <t>ER-58009</t>
  </si>
  <si>
    <t>Набор инструментов 4 предмета шило, крючки (изогнутые 45°, 90°) ЭВРИКА</t>
  </si>
  <si>
    <t>734217</t>
  </si>
  <si>
    <t>JTC-K1401</t>
  </si>
  <si>
    <t>Набор инструментов 40 предметов TORX, HEX (ключи, головки) в кейсе JTC</t>
  </si>
  <si>
    <t>780803</t>
  </si>
  <si>
    <t>KR-TK45</t>
  </si>
  <si>
    <t>Набор инструментов 45 предметов слесарно-монтажный 1/2'' 6-ти гран. (кейс) KORUDA</t>
  </si>
  <si>
    <t>754551</t>
  </si>
  <si>
    <t>JTC-K8051</t>
  </si>
  <si>
    <t>Набор инструментов 5 предметов слесарно-монтажный (молоток,ножницы,отвертка) в кейсе JTC</t>
  </si>
  <si>
    <t>978172</t>
  </si>
  <si>
    <t>RF-T40612</t>
  </si>
  <si>
    <t>Набор инструментов 6 предметов слесарно-монтажный (трещот. 1/2" 36 зуб.,ворот.,удлинит.) ROCKFORCE</t>
  </si>
  <si>
    <t>438123</t>
  </si>
  <si>
    <t>ER-TK66</t>
  </si>
  <si>
    <t>Набор инструментов 66 предметов ТК ЭВРИКА</t>
  </si>
  <si>
    <t>921440</t>
  </si>
  <si>
    <t>RF-4722-5</t>
  </si>
  <si>
    <t>Набор инструментов 72 предмета слесарно-монтажный 1/4",1/2" в кейсе ROCKFORCE</t>
  </si>
  <si>
    <t>780805</t>
  </si>
  <si>
    <t>KR-TK72</t>
  </si>
  <si>
    <t>Набор инструментов 72 предмета слесарно-монтажный 1/4'',1/2'' 6-ти гран. (кейс) KORUDA</t>
  </si>
  <si>
    <t>438124</t>
  </si>
  <si>
    <t>ER-TK77</t>
  </si>
  <si>
    <t>Набор инструментов 77 предметов 1/4",1/2" 6-ти гран. ТК ЭВРИКА</t>
  </si>
  <si>
    <t>668301</t>
  </si>
  <si>
    <t>JTC-K4081</t>
  </si>
  <si>
    <t>Набор инструментов 8 предметов слесарно-монтажный (ключ трещот. 1/2" 36 зуб.,ворот.,удлинит.) JTC</t>
  </si>
  <si>
    <t>977293</t>
  </si>
  <si>
    <t>JTC-K4083</t>
  </si>
  <si>
    <t>Набор инструментов 8 предметов слесарно-монтажный 1/2" (ключ трещот.,воротки,удлинит.) в кейсе JTC</t>
  </si>
  <si>
    <t>989076</t>
  </si>
  <si>
    <t>ER-58003</t>
  </si>
  <si>
    <t>Набор инструментов 8 предметов шило, крючки (изогнутые 45°,90°), отвертки (Sl1/8,PH0,T15,T20) ЭВРИКА</t>
  </si>
  <si>
    <t>921441</t>
  </si>
  <si>
    <t>RF-4821-5</t>
  </si>
  <si>
    <t>Набор инструментов 82 предмета слесарно-монтажный 1/4",1/2" ROCKFORCE</t>
  </si>
  <si>
    <t>944116</t>
  </si>
  <si>
    <t>RF-4821-7</t>
  </si>
  <si>
    <t>Набор инструментов 82 предмета слесарно-монтажный 1/4",1/2" в кейсе ROCKFORCE</t>
  </si>
  <si>
    <t>944117</t>
  </si>
  <si>
    <t>RF-4821-9</t>
  </si>
  <si>
    <t>Набор инструментов 82 предмета слесарно-монтажный 1/4/",1/2" 12-ти гран. в кейсе ROCKFORCE</t>
  </si>
  <si>
    <t>954681</t>
  </si>
  <si>
    <t>ER-TK4821</t>
  </si>
  <si>
    <t>Набор инструментов 82 предметов слесарно-монтажный 1/4",1/2" 6-ти гран. ТК ЭВРИКА</t>
  </si>
  <si>
    <t>794235</t>
  </si>
  <si>
    <t>JTC-S085C-B72</t>
  </si>
  <si>
    <t>Набор инструментов 85 предметов для поврежденных болтов и гаек 1/4",1/2" в кейсе JTC</t>
  </si>
  <si>
    <t>794234</t>
  </si>
  <si>
    <t>JTC-T085C-B72</t>
  </si>
  <si>
    <t>Набор инструментов 85 предметов слесарно-монтажный 1/4",1/2" 12-ти гран. в кейсе JTC</t>
  </si>
  <si>
    <t>681500</t>
  </si>
  <si>
    <t>JTC-H085C-B72</t>
  </si>
  <si>
    <t>Набор инструментов 85 предметов слесарно-монтажный 1/4",1/2" в кейсе JTC</t>
  </si>
  <si>
    <t>921442</t>
  </si>
  <si>
    <t>RF-4881-5</t>
  </si>
  <si>
    <t>Набор инструментов 88 предметов слесарно-монтажный 1/4",1/2" ROCKFORCE</t>
  </si>
  <si>
    <t>693161</t>
  </si>
  <si>
    <t>JTC-H090C-B72</t>
  </si>
  <si>
    <t>Набор инструментов 90 предметов слесарно-монтажный 1/4",1/2" в кейсе JTC</t>
  </si>
  <si>
    <t>780807</t>
  </si>
  <si>
    <t>KR-TK99</t>
  </si>
  <si>
    <t>Набор инструментов 99 предметов слесарно-монтажный 1/4",1/2'' 6-ти гран. (кейс) KORUDA</t>
  </si>
  <si>
    <t>954684</t>
  </si>
  <si>
    <t>ER-TK99</t>
  </si>
  <si>
    <t>Набор инструментов 99 предметов слесарно-монтажный 1/4",1/2" 6-ти гран. ТК ЭВРИКА</t>
  </si>
  <si>
    <t>529061</t>
  </si>
  <si>
    <t>F-656AD</t>
  </si>
  <si>
    <t>529063</t>
  </si>
  <si>
    <t>F-656C</t>
  </si>
  <si>
    <t>Набор инструментов для развальцовки трубок 7 предметов в кейсе FORSAGE</t>
  </si>
  <si>
    <t>944123</t>
  </si>
  <si>
    <t>RF-5098T</t>
  </si>
  <si>
    <t>Набор ключей TORX T10Н-Т50H Г-образных 9 предметов с держателем ROCKFORCE</t>
  </si>
  <si>
    <t>668554</t>
  </si>
  <si>
    <t>JTC-3924</t>
  </si>
  <si>
    <t>Набор ключей TORX T10Н-Т50H Г-образных с отверстием 9 предметов JTC</t>
  </si>
  <si>
    <t>794222</t>
  </si>
  <si>
    <t>JTC-5354</t>
  </si>
  <si>
    <t>Набор ключей TORX T10-Т50 Г-образных 9 предметов JTC</t>
  </si>
  <si>
    <t>142854</t>
  </si>
  <si>
    <t>Набор ключей TORX T10-Т50 Г-образных 9 предметов Professional АВТОДЕЛО</t>
  </si>
  <si>
    <t>903392</t>
  </si>
  <si>
    <t>JTC-5356</t>
  </si>
  <si>
    <t>Набор ключей TORX T40-T60 Г-образных 6 предметов JTC</t>
  </si>
  <si>
    <t>743293</t>
  </si>
  <si>
    <t>JTC-3502</t>
  </si>
  <si>
    <t>Набор ключей TORX T9H-T40H складных 8 предметов JTC</t>
  </si>
  <si>
    <t>682627</t>
  </si>
  <si>
    <t>JTC-3503</t>
  </si>
  <si>
    <t>Набор ключей TORX Т9Н-Т40Н складных с отверстием 8 предметов JTC</t>
  </si>
  <si>
    <t>903393</t>
  </si>
  <si>
    <t>JTC-5355</t>
  </si>
  <si>
    <t>Набор ключей TORX ТS10-ТS50 Г-образных 9 предметов JTC</t>
  </si>
  <si>
    <t>484200</t>
  </si>
  <si>
    <t>RF-5141HD</t>
  </si>
  <si>
    <t>Набор ключей комбинированных 10-19,21,22,30,32мм динамических 14 предметов на полотне ROCKFORCE</t>
  </si>
  <si>
    <t>734222</t>
  </si>
  <si>
    <t>JTC-K6085</t>
  </si>
  <si>
    <t>Набор ключей комбинированных 24-32мм с зеркальной полировкой 8 предметов в кейсе JTC</t>
  </si>
  <si>
    <t>468579</t>
  </si>
  <si>
    <t>RF-5061P</t>
  </si>
  <si>
    <t>Набор ключей комбинированных 33-50мм 6 предметов на полотне ROCKFORCE</t>
  </si>
  <si>
    <t>940525</t>
  </si>
  <si>
    <t>ER-20617</t>
  </si>
  <si>
    <t>Набор ключей комбинированных 6-17мм трещоточных 6 предметов в холдере ЭВРИКА</t>
  </si>
  <si>
    <t>484201</t>
  </si>
  <si>
    <t>RF-5161HD</t>
  </si>
  <si>
    <t>Набор ключей комбинированных 6-19,21,22мм динамических 16 предметов на полотне ROCKFORCE</t>
  </si>
  <si>
    <t>931423</t>
  </si>
  <si>
    <t>ER-50101</t>
  </si>
  <si>
    <t>Набор ключей комбинированных 6-19мм 10 предметов в холдере CrV Pro ЭВРИКА</t>
  </si>
  <si>
    <t>777250</t>
  </si>
  <si>
    <t>ER-31100</t>
  </si>
  <si>
    <t>Набор ключей комбинированных 6-19мм 10 предметов в холдере сатинированные ЭВРИКА</t>
  </si>
  <si>
    <t>931633</t>
  </si>
  <si>
    <t>ER-10080</t>
  </si>
  <si>
    <t>Набор ключей комбинированных 6-19мм 8 предметов в сумке сатинированных ЭВРИКА</t>
  </si>
  <si>
    <t>619047</t>
  </si>
  <si>
    <t>Набор ключей комбинированных 6-19мм 8 предметов в холдере АВТОДЕЛО</t>
  </si>
  <si>
    <t>777249</t>
  </si>
  <si>
    <t>ER-31080</t>
  </si>
  <si>
    <t>Набор ключей комбинированных 6-19мм 8 предметов в холдере изгиб 15град. сатинированные ЭВРИКА</t>
  </si>
  <si>
    <t>940526</t>
  </si>
  <si>
    <t>ER-20619</t>
  </si>
  <si>
    <t>Набор ключей комбинированных 6-19мм трещоточных 8 предметов в холдере ЭВРИКА</t>
  </si>
  <si>
    <t>921446</t>
  </si>
  <si>
    <t>RF-5122MP</t>
  </si>
  <si>
    <t>Набор ключей комбинированных 6-22мм 12 предметов ROCKFORCE</t>
  </si>
  <si>
    <t>931425</t>
  </si>
  <si>
    <t>ER-50120</t>
  </si>
  <si>
    <t>Набор ключей комбинированных 6-22мм 12 предметов в сумке CrV Pro ЭВРИКА</t>
  </si>
  <si>
    <t>124938</t>
  </si>
  <si>
    <t>Набор ключей комбинированных 6-22мм 12 предметов в сумке АВТОДЕЛО</t>
  </si>
  <si>
    <t>931426</t>
  </si>
  <si>
    <t>ER-50120E</t>
  </si>
  <si>
    <t>Набор ключей комбинированных 6-22мм 12 предметов в сумке ЕВРО CrV Pro ЭВРИКА</t>
  </si>
  <si>
    <t>124976</t>
  </si>
  <si>
    <t>Набор ключей комбинированных 6-22мм 12 предметов в сумке изгиб 15град. АВТОДЕЛО</t>
  </si>
  <si>
    <t>931603</t>
  </si>
  <si>
    <t>ER-10120</t>
  </si>
  <si>
    <t>Набор ключей комбинированных 6-22мм 12 предметов в сумке сатинированных ЭВРИКА</t>
  </si>
  <si>
    <t>532293</t>
  </si>
  <si>
    <t>KT-3012MP</t>
  </si>
  <si>
    <t>Набор ключей комбинированных 6-22мм 12 предметов в холдере KINGTUL</t>
  </si>
  <si>
    <t>KINGTUL</t>
  </si>
  <si>
    <t>921447</t>
  </si>
  <si>
    <t>RF-5121MP</t>
  </si>
  <si>
    <t>Набор ключей комбинированных 6-22мм 12 предметов в холдере ROCKFORCE</t>
  </si>
  <si>
    <t>036343</t>
  </si>
  <si>
    <t>Набор ключей комбинированных 6-22мм 12 предметов в холдере АВТОДЕЛО</t>
  </si>
  <si>
    <t>931424</t>
  </si>
  <si>
    <t>ER-50121E</t>
  </si>
  <si>
    <t>Набор ключей комбинированных 6-22мм 12 предметов в холдере ЕВРО CrV Pro ЭВРИКА</t>
  </si>
  <si>
    <t>026014</t>
  </si>
  <si>
    <t>Набор ключей комбинированных 6-22мм 12 предметов в холдере изгиб 15град. АВТОДЕЛО</t>
  </si>
  <si>
    <t>124936</t>
  </si>
  <si>
    <t>777251</t>
  </si>
  <si>
    <t>ER-31122</t>
  </si>
  <si>
    <t>Набор ключей комбинированных 6-22мм 12 предметов в холдере изгиб 15град. сатинированные ЭВРИКА</t>
  </si>
  <si>
    <t>173319</t>
  </si>
  <si>
    <t>ТЕХМАШ 513121</t>
  </si>
  <si>
    <t>Набор ключей комбинированных 6-22мм 12 предметов изгиб 15град. в сумке ТЕХМАШ</t>
  </si>
  <si>
    <t>931427</t>
  </si>
  <si>
    <t>ER-50131</t>
  </si>
  <si>
    <t>Набор ключей комбинированных 6-22мм 13 предметов в холдере CrV Pro ЭВРИКА</t>
  </si>
  <si>
    <t>940527</t>
  </si>
  <si>
    <t>ER-20622</t>
  </si>
  <si>
    <t>Набор ключей комбинированных 6-22мм трещоточных 8 предметов в холдере ЭВРИКА</t>
  </si>
  <si>
    <t>921449</t>
  </si>
  <si>
    <t>RF-5161M</t>
  </si>
  <si>
    <t>Набор ключей комбинированных 6-24мм 16 предметов на полотне ROCKFORCE</t>
  </si>
  <si>
    <t>940528</t>
  </si>
  <si>
    <t>ER-20624</t>
  </si>
  <si>
    <t>Набор ключей комбинированных 6-24мм трещоточных 12 предметов в холдере ЭВРИКА</t>
  </si>
  <si>
    <t>940529</t>
  </si>
  <si>
    <t>ER-20627</t>
  </si>
  <si>
    <t>Набор ключей комбинированных 6-27мм трещоточных 10 предметов в холдере ЭВРИКА</t>
  </si>
  <si>
    <t>455519</t>
  </si>
  <si>
    <t>RF-5266P</t>
  </si>
  <si>
    <t>Набор ключей комбинированных 6-30,32мм 15град. 26 предметов на полотне ROCKFORCE</t>
  </si>
  <si>
    <t>142862</t>
  </si>
  <si>
    <t>Набор ключей комбинированных 6-32мм 20 предметов в сумке АВТОДЕЛО</t>
  </si>
  <si>
    <t>124939</t>
  </si>
  <si>
    <t>Набор ключей комбинированных 6-32мм 22 предметов в сумке АВТОДЕЛО</t>
  </si>
  <si>
    <t>633635</t>
  </si>
  <si>
    <t>Набор ключей комбинированных 6-32мм 22 предметов в сумке черная сталь АВТОДЕЛО</t>
  </si>
  <si>
    <t>931602</t>
  </si>
  <si>
    <t>ER-31260</t>
  </si>
  <si>
    <t>Набор ключей комбинированных 6-32мм 26 предметов в сумке сатинированных ЭВРИКА</t>
  </si>
  <si>
    <t>921450</t>
  </si>
  <si>
    <t>RF-5261</t>
  </si>
  <si>
    <t>Набор ключей комбинированных 6-32мм 26 предметов на полотне ROCKFORCE</t>
  </si>
  <si>
    <t>420025</t>
  </si>
  <si>
    <t>RF-5261P</t>
  </si>
  <si>
    <t>Набор ключей комбинированных 6-36мм 26 предметов на полотне ROCKFORCE</t>
  </si>
  <si>
    <t>484203</t>
  </si>
  <si>
    <t>RF-5121HD</t>
  </si>
  <si>
    <t>Набор ключей комбинированных 8,10-17,19,22,24мм динамических 12 предметов с держателем ROCKFORCE</t>
  </si>
  <si>
    <t>931635</t>
  </si>
  <si>
    <t>ER-50061</t>
  </si>
  <si>
    <t>Набор ключей комбинированных 8-17мм 6 предметов в холдере CrV Pro ЭВРИКА</t>
  </si>
  <si>
    <t>777248</t>
  </si>
  <si>
    <t>ER-31060</t>
  </si>
  <si>
    <t>Набор ключей комбинированных 8-17мм 6 предметов в холдере сатинированные ЭВРИКА</t>
  </si>
  <si>
    <t>455522</t>
  </si>
  <si>
    <t>RF-5086</t>
  </si>
  <si>
    <t>Набор ключей комбинированных 8-19мм 15град. 8 предметов с держателем ROCKFORCE</t>
  </si>
  <si>
    <t>525244</t>
  </si>
  <si>
    <t>KT-3008MP</t>
  </si>
  <si>
    <t>Набор ключей комбинированных 8-19мм 8 предметов в холдере KINGTUL</t>
  </si>
  <si>
    <t>940531</t>
  </si>
  <si>
    <t>ER-62006</t>
  </si>
  <si>
    <t>Набор ключей комбинированных 8-19мм накидных трещоточных 6 предметов в холдере ЭВРИКА</t>
  </si>
  <si>
    <t>971234</t>
  </si>
  <si>
    <t>RF-51072</t>
  </si>
  <si>
    <t>Набор ключей комбинированных 8-19мм трещоточных 7 предметов с держателем ROCKFORCE</t>
  </si>
  <si>
    <t>428127</t>
  </si>
  <si>
    <t>RF-51112</t>
  </si>
  <si>
    <t>Набор ключей комбинированных 8-20мм трещоточных 11 предметов с держателем ROCKFORCE</t>
  </si>
  <si>
    <t>428126</t>
  </si>
  <si>
    <t>RF-51092</t>
  </si>
  <si>
    <t>Набор ключей комбинированных 8-20мм трещоточных 9 предметов с держателем ROCKFORCE</t>
  </si>
  <si>
    <t>428125</t>
  </si>
  <si>
    <t>RF-51112F</t>
  </si>
  <si>
    <t>Набор ключей комбинированных 8-20мм трещоточных с шарниром 11пред. с держателем ROCKFORCE</t>
  </si>
  <si>
    <t>428124</t>
  </si>
  <si>
    <t>RF-51092F</t>
  </si>
  <si>
    <t>Набор ключей комбинированных 8-20мм трещоточных с шарниром 9пред. с держателем ROCKFORCE</t>
  </si>
  <si>
    <t>921451</t>
  </si>
  <si>
    <t>RF-5121</t>
  </si>
  <si>
    <t>Набор ключей комбинированных 8-24мм 12 предметов на полотне ROCKFORCE</t>
  </si>
  <si>
    <t>687507</t>
  </si>
  <si>
    <t>JTC-AE2417S</t>
  </si>
  <si>
    <t>Набор ключей комбинированных 8-27мм 17 предметов в сумке JTC</t>
  </si>
  <si>
    <t>455525</t>
  </si>
  <si>
    <t>RF-5186P</t>
  </si>
  <si>
    <t>Набор ключей комбинированных 8-32мм 15град. 18 предметов на полотне ROCKFORCE</t>
  </si>
  <si>
    <t>921452</t>
  </si>
  <si>
    <t>RF-5181</t>
  </si>
  <si>
    <t>Набор ключей комбинированных 8-32мм 18предметов на полотне ROCKFORCE</t>
  </si>
  <si>
    <t>668557</t>
  </si>
  <si>
    <t>JTC-3028</t>
  </si>
  <si>
    <t>Набор ключей комбинированных трещоточных 8-19мм 13 предметов в кейсе JTC</t>
  </si>
  <si>
    <t>700203</t>
  </si>
  <si>
    <t>JTC-3219S</t>
  </si>
  <si>
    <t>Набор ключей накидных 10-21мм удлиненных 12-ти гранных 6 предметов JTC</t>
  </si>
  <si>
    <t>754104</t>
  </si>
  <si>
    <t>JTC-PR1012S</t>
  </si>
  <si>
    <t>Набор ключей накидных 10-24мм 45град. 12-ти гранных (зеркальная полировка) 6 предметов JTC</t>
  </si>
  <si>
    <t>699935</t>
  </si>
  <si>
    <t>JTC-PE1012S</t>
  </si>
  <si>
    <t>Набор ключей накидных 10-24мм 45град. 12-ти гранных 6 предметов JTC</t>
  </si>
  <si>
    <t>082158</t>
  </si>
  <si>
    <t>ТЕХМАШ 14216</t>
  </si>
  <si>
    <t>Набор ключей накидных 6-22мм 8 предметов в сумке ТЕХМАШ</t>
  </si>
  <si>
    <t>173330</t>
  </si>
  <si>
    <t>Набор ключей накидных 6-22мм 8 предметов изгиб 75град. в сумке АВТОДЕЛО</t>
  </si>
  <si>
    <t>173331</t>
  </si>
  <si>
    <t>Набор ключей накидных 6-24мм 9 предметов изгиб 75град. в сумке АВТОДЕЛО</t>
  </si>
  <si>
    <t>499167</t>
  </si>
  <si>
    <t>RF-50622</t>
  </si>
  <si>
    <t>Набор ключей накидных 8-21мм экстрадлинных 6 предметов с держателем ROCKFORCE</t>
  </si>
  <si>
    <t>921453</t>
  </si>
  <si>
    <t>RF-5079</t>
  </si>
  <si>
    <t>Набор ключей накидных 8-24мм 12-гранных 75град. 7 предметов ROCKFORCE</t>
  </si>
  <si>
    <t>764652</t>
  </si>
  <si>
    <t>JTC-K6082</t>
  </si>
  <si>
    <t>Набор ключей накидных 8-24мм 45град. (евро) 8 предметов в кейсе JTC</t>
  </si>
  <si>
    <t>921454</t>
  </si>
  <si>
    <t>RF-5114P</t>
  </si>
  <si>
    <t>Набор ключей накидных 8-32мм 12-гранных 75град. 11 предметов ROCKFORCE</t>
  </si>
  <si>
    <t>921455</t>
  </si>
  <si>
    <t>RF-5041</t>
  </si>
  <si>
    <t>Набор ключей накидных TORX Е6-E24 4 предмета ROCKFORCE</t>
  </si>
  <si>
    <t>700736</t>
  </si>
  <si>
    <t>JTC-EF6S</t>
  </si>
  <si>
    <t>Набор ключей накидных TORX Е6-E24 6 предметов JTC</t>
  </si>
  <si>
    <t>668555</t>
  </si>
  <si>
    <t>JTC-1605</t>
  </si>
  <si>
    <t>Набор ключей разрезных 10-19мм 3/8" односторонних 10 предметов JTC</t>
  </si>
  <si>
    <t>944132</t>
  </si>
  <si>
    <t>RF-51110A</t>
  </si>
  <si>
    <t>Набор ключей разрезных 3/8" 10-19мм 10 предметов ROCKFORCE</t>
  </si>
  <si>
    <t>668556</t>
  </si>
  <si>
    <t>JTC-51034</t>
  </si>
  <si>
    <t>Набор ключей разрезных 8-17мм двухсторонних 4 предмета JTC</t>
  </si>
  <si>
    <t>931431</t>
  </si>
  <si>
    <t>ER-51080</t>
  </si>
  <si>
    <t>Набор ключей рожковых 6-22мм 8 предметов в сумке CrV Pro ЭВРИКА</t>
  </si>
  <si>
    <t>931601</t>
  </si>
  <si>
    <t>ER-11080</t>
  </si>
  <si>
    <t>931430</t>
  </si>
  <si>
    <t>ER-51081</t>
  </si>
  <si>
    <t>Набор ключей рожковых 6-22мм 8 предметов в холдере CrV Pro ЭВРИКА</t>
  </si>
  <si>
    <t>931599</t>
  </si>
  <si>
    <t>ER-11081</t>
  </si>
  <si>
    <t>931600</t>
  </si>
  <si>
    <t>ER-11091</t>
  </si>
  <si>
    <t>Набор ключей рожковых 6-22мм 9 предметов в холдере CrV Pro ЭВРИКА</t>
  </si>
  <si>
    <t>931433</t>
  </si>
  <si>
    <t>ER-51100</t>
  </si>
  <si>
    <t>Набор ключей рожковых 6-24мм 10 предметов в сумке CrV Pro ЭВРИКА</t>
  </si>
  <si>
    <t>931432</t>
  </si>
  <si>
    <t>ER-51101</t>
  </si>
  <si>
    <t>Набор ключей рожковых 6-24мм 10 предметов в холдере CrV Pro ЭВРИКА</t>
  </si>
  <si>
    <t>931434</t>
  </si>
  <si>
    <t>ER-51121</t>
  </si>
  <si>
    <t>Набор ключей рожковых 6-24мм 12 предметов в холдере CrV Pro ЭВРИКА</t>
  </si>
  <si>
    <t>921456</t>
  </si>
  <si>
    <t>RF-5102P</t>
  </si>
  <si>
    <t>Набор ключей рожковых 6-27мм 10 предметов на полотне ROCKFORCE</t>
  </si>
  <si>
    <t>931435</t>
  </si>
  <si>
    <t>ER-51120</t>
  </si>
  <si>
    <t>Набор ключей рожковых 6-32мм 12 предметов в сумке CrV Pro ЭВРИКА</t>
  </si>
  <si>
    <t>921457</t>
  </si>
  <si>
    <t>RF-5122P</t>
  </si>
  <si>
    <t>Набор ключей рожковых 6-32мм 12 предметов на полотне ROCKFORCE</t>
  </si>
  <si>
    <t>079373</t>
  </si>
  <si>
    <t>КЗСМИ КГД 7</t>
  </si>
  <si>
    <t>Набор ключей рожковых 8-22мм 7 предметов в холдере КЗСМИ</t>
  </si>
  <si>
    <t>607693</t>
  </si>
  <si>
    <t>КЗСМИ КГД 12</t>
  </si>
  <si>
    <t>Набор ключей рожковых 8-32мм сумке 12 предметов в брезентовой КЗСМИ</t>
  </si>
  <si>
    <t>668492</t>
  </si>
  <si>
    <t>JTC-K6072</t>
  </si>
  <si>
    <t>Набор ключей торцевых 6-19мм 12-ти гранных шарнирных 7 предметов JTC</t>
  </si>
  <si>
    <t>700205</t>
  </si>
  <si>
    <t>JTC-3325S</t>
  </si>
  <si>
    <t>Набор ключей трещоточных 10-22мм 12-ти гранных раскрывающихся 6 предметов JTC</t>
  </si>
  <si>
    <t>700737</t>
  </si>
  <si>
    <t>JTC-5033S</t>
  </si>
  <si>
    <t>Набор ключей трещоточных 8-14мм накидных шарнирных 4 предметаJTC</t>
  </si>
  <si>
    <t>946467</t>
  </si>
  <si>
    <t>ТЕХМАШ 10270</t>
  </si>
  <si>
    <t>Набор ключей трубчатых 6-22мм 10 предметов ТЕХМАШ</t>
  </si>
  <si>
    <t>790761</t>
  </si>
  <si>
    <t>Набор ключей трубчатых 8-19мм 6 предметов АВТОДЕЛО</t>
  </si>
  <si>
    <t>794225</t>
  </si>
  <si>
    <t>JTC-5353</t>
  </si>
  <si>
    <t>Набор ключей шестигранных 1.27-10мм Г-образных удлиненных с шаром 10 предметов JTC</t>
  </si>
  <si>
    <t>944137</t>
  </si>
  <si>
    <t>RF-5102LB</t>
  </si>
  <si>
    <t>Набор ключей шестигранных 1.27-10мм удлиненных с шаром 10 предметов ROCKFORCE</t>
  </si>
  <si>
    <t>944135</t>
  </si>
  <si>
    <t>RF-5102XL</t>
  </si>
  <si>
    <t>Набор ключей шестигранных 1.27-10мм экстрадлинных 10 предметов ROCKFORCE</t>
  </si>
  <si>
    <t>944141</t>
  </si>
  <si>
    <t>RF-5102XLB</t>
  </si>
  <si>
    <t>Набор ключей шестигранных 1.27-10мм экстрадлинных с шаром 10 предметов ROCKFORCE</t>
  </si>
  <si>
    <t>431557</t>
  </si>
  <si>
    <t>RF-5093</t>
  </si>
  <si>
    <t>Набор ключей шестигранных 1.5-10мм 9 предметов ROCKFORCE</t>
  </si>
  <si>
    <t>682629</t>
  </si>
  <si>
    <t>JTC-3504</t>
  </si>
  <si>
    <t>Набор ключей шестигранных 1.5-10мм удлиненных 9 предметов JTC</t>
  </si>
  <si>
    <t>944139</t>
  </si>
  <si>
    <t>RF-5093L</t>
  </si>
  <si>
    <t>Набор ключей шестигранных 1.5-10мм удлиненных 9 предметов ROCKFORCE</t>
  </si>
  <si>
    <t>142855</t>
  </si>
  <si>
    <t>Набор ключей шестигранных 1.5-12мм 10 предметов АВТОДЕЛО</t>
  </si>
  <si>
    <t>490855</t>
  </si>
  <si>
    <t>RF-5116XL</t>
  </si>
  <si>
    <t>Набор ключей шестигранных 1.5-12мм Г-образных экстрадлинных 11 пр. с держателем ROCKFORCE</t>
  </si>
  <si>
    <t>944140</t>
  </si>
  <si>
    <t>RF-5076</t>
  </si>
  <si>
    <t>Набор ключей шестигранных 1.5-6мм Г-образных 7 предметов ROCKFORCE</t>
  </si>
  <si>
    <t>944144</t>
  </si>
  <si>
    <t>RF-5072L</t>
  </si>
  <si>
    <t>Набор ключей шестигранных 2.5-10мм удлиненных 7 предметов с держателем ROCKFORCE</t>
  </si>
  <si>
    <t>944138</t>
  </si>
  <si>
    <t>RF-5072XL</t>
  </si>
  <si>
    <t>Набор ключей шестигранных 2.5-10мм экстрадлинных 7 предметов с держателем ROCKFORCE</t>
  </si>
  <si>
    <t>944143</t>
  </si>
  <si>
    <t>RF-5072XLB</t>
  </si>
  <si>
    <t>Набор ключей шестигранных 2.5-10мм экстрадлинных с шаром 7 предметов ROCKFORCE</t>
  </si>
  <si>
    <t>944146</t>
  </si>
  <si>
    <t>RF-5137</t>
  </si>
  <si>
    <t>Набор ключей шестигранных 2-19мм Г-образных 13 предметов ROCKFORCE</t>
  </si>
  <si>
    <t>617339</t>
  </si>
  <si>
    <t>Набор ключей шестигранных 3-12мм Г-образных 8 предметов АВТОДЕЛО</t>
  </si>
  <si>
    <t>505311</t>
  </si>
  <si>
    <t>RF-5137L</t>
  </si>
  <si>
    <t>Набор ключей шестигранных Г-образных длинных 13 предметов ROCKFORCE</t>
  </si>
  <si>
    <t>484205</t>
  </si>
  <si>
    <t>RF-5096P03</t>
  </si>
  <si>
    <t>Набор микрометров (0-75мм, 0.01мм) 3 предмета в футляре ROCKFORCE</t>
  </si>
  <si>
    <t>700738</t>
  </si>
  <si>
    <t>JTC-5636</t>
  </si>
  <si>
    <t>Набор надфилей разнопрофильных 215мм 5 предметов в кейсе JTC</t>
  </si>
  <si>
    <t>944147</t>
  </si>
  <si>
    <t>RF-5056</t>
  </si>
  <si>
    <t>Набор напильников 5 предметов ROCKFORCE</t>
  </si>
  <si>
    <t>988109</t>
  </si>
  <si>
    <t>ER-M07-6</t>
  </si>
  <si>
    <t>Набор отверток SL3.0-SL6.0, PH0-PH2 6 предметов ЭВРИКА</t>
  </si>
  <si>
    <t>988163</t>
  </si>
  <si>
    <t>ER-M01-6</t>
  </si>
  <si>
    <t>617338</t>
  </si>
  <si>
    <t>Набор отверток SL5.0-SL8.0, PH1-PH3 6 предметов АВТОДЕЛО</t>
  </si>
  <si>
    <t>921462</t>
  </si>
  <si>
    <t>RF-2108</t>
  </si>
  <si>
    <t>Набор отверток SL5.5-SL14.0, PH1-PH4 силовых 10 предметов ROCKFORCE</t>
  </si>
  <si>
    <t>988160</t>
  </si>
  <si>
    <t>ER-M05-6</t>
  </si>
  <si>
    <t>Набор отверток для точных работ 6 предметов ЭВРИКА</t>
  </si>
  <si>
    <t>524124</t>
  </si>
  <si>
    <t>RF-7006</t>
  </si>
  <si>
    <t>440025</t>
  </si>
  <si>
    <t>RF-21310</t>
  </si>
  <si>
    <t>Набор отверток силовых ударных 12 предметов в кейсе ROCKFORCE</t>
  </si>
  <si>
    <t>940532</t>
  </si>
  <si>
    <t>ER-95260</t>
  </si>
  <si>
    <t>Набор переходников 5 предметов ЭВРИКА</t>
  </si>
  <si>
    <t>623289</t>
  </si>
  <si>
    <t>Набор просечек 3.0-19.0мм 12 предметов в сумке АВТОДЕЛО</t>
  </si>
  <si>
    <t>940534</t>
  </si>
  <si>
    <t>ER-95240</t>
  </si>
  <si>
    <t>Набор удлинителей 1/2" 75-250мм 3 предмета ЭВРИКА</t>
  </si>
  <si>
    <t>940535</t>
  </si>
  <si>
    <t>ER-95220</t>
  </si>
  <si>
    <t>Набор удлинителей 1/4" 50-150мм 4 предмета ЭВРИКА</t>
  </si>
  <si>
    <t>734033</t>
  </si>
  <si>
    <t>JTC-K1112</t>
  </si>
  <si>
    <t>Набор удлинителей плавающих под ключ 1/4",3/8",1/2" 11 предметов в кейсе JTC</t>
  </si>
  <si>
    <t>668496</t>
  </si>
  <si>
    <t>JTC-3119</t>
  </si>
  <si>
    <t>Набор шпильковертов 6-12мм 4 предмета в кейсе JTC</t>
  </si>
  <si>
    <t>944151</t>
  </si>
  <si>
    <t>RF-5042</t>
  </si>
  <si>
    <t>Набор шпильковертов 6-12мм в кейсе 4 предмета ROCKFORCE</t>
  </si>
  <si>
    <t>462336</t>
  </si>
  <si>
    <t>RF-340131625</t>
  </si>
  <si>
    <t>Набор щеток металлических пластиковый корпус, резиновая ручка 35мм 3 пр. в блистере ROCKFORCE</t>
  </si>
  <si>
    <t>462337</t>
  </si>
  <si>
    <t>RF-340135102</t>
  </si>
  <si>
    <t>Набор щеток металлических пластиковый корпус, резиновая ручка 75мм 2 пр. в блистере ROCKFORCE</t>
  </si>
  <si>
    <t>462338</t>
  </si>
  <si>
    <t>RF-34013412</t>
  </si>
  <si>
    <t>Набор щеток металлических пластиковый корпус, резиновая ручка, сталь 2 пр. в блистере ROCKFORCE</t>
  </si>
  <si>
    <t>921465</t>
  </si>
  <si>
    <t>RF-63005</t>
  </si>
  <si>
    <t>Набор экстракторов 7/64"-19/16" в боксе 5 предметов ROCKFORCE</t>
  </si>
  <si>
    <t>682631</t>
  </si>
  <si>
    <t>JTC-5601</t>
  </si>
  <si>
    <t>Набор экстракторов 7/64"-19/64" 5 предметов JTC</t>
  </si>
  <si>
    <t>921466</t>
  </si>
  <si>
    <t>RF-63005A</t>
  </si>
  <si>
    <t>Набор экстракторов в кейсе 5 предметов ROCKFORCE</t>
  </si>
  <si>
    <t>492864</t>
  </si>
  <si>
    <t>159617</t>
  </si>
  <si>
    <t>Напильник квадратный 200мм №1 СИБРТЕХ</t>
  </si>
  <si>
    <t>482891</t>
  </si>
  <si>
    <t>159637</t>
  </si>
  <si>
    <t>Напильник квадратный 200мм №3 СИБРТЕХ</t>
  </si>
  <si>
    <t>484917</t>
  </si>
  <si>
    <t>161527</t>
  </si>
  <si>
    <t>Напильник круглый 150мм №2 СИБРТЕХ</t>
  </si>
  <si>
    <t>481197</t>
  </si>
  <si>
    <t>161617</t>
  </si>
  <si>
    <t>Напильник круглый 200мм №1 СИБРТЕХ</t>
  </si>
  <si>
    <t>082885</t>
  </si>
  <si>
    <t>МЕТАЛЛИСТ №1</t>
  </si>
  <si>
    <t>Напильник круглый 250мм №1 МЕТАЛЛИСТ</t>
  </si>
  <si>
    <t>Сосновское, ОАО МЕТАЛИСТ</t>
  </si>
  <si>
    <t>482892</t>
  </si>
  <si>
    <t>161737</t>
  </si>
  <si>
    <t>Напильник круглый 250мм №2 СИБРТЕХ</t>
  </si>
  <si>
    <t>484918</t>
  </si>
  <si>
    <t>161767</t>
  </si>
  <si>
    <t>Напильник круглый 250мм №3 СИБРТЕХ</t>
  </si>
  <si>
    <t>483408</t>
  </si>
  <si>
    <t>161817</t>
  </si>
  <si>
    <t>Напильник круглый 300мм №1 СИБРТЕХ</t>
  </si>
  <si>
    <t>082882</t>
  </si>
  <si>
    <t>МЕТАЛЛИСТ №2</t>
  </si>
  <si>
    <t>Напильник плоский 150мм №2 МЕТАЛЛИСТ</t>
  </si>
  <si>
    <t>484919</t>
  </si>
  <si>
    <t>162537</t>
  </si>
  <si>
    <t>Напильник плоский 150мм №3 СИБРТЕХ</t>
  </si>
  <si>
    <t>481198</t>
  </si>
  <si>
    <t>162717</t>
  </si>
  <si>
    <t>Напильник плоский 250мм №1 СИБРТЕХ</t>
  </si>
  <si>
    <t>481199</t>
  </si>
  <si>
    <t>162727</t>
  </si>
  <si>
    <t>Напильник плоский 250мм №2 СИБРТЕХ</t>
  </si>
  <si>
    <t>484920</t>
  </si>
  <si>
    <t>162817</t>
  </si>
  <si>
    <t>Напильник плоский 300мм №1 СИБРТЕХ</t>
  </si>
  <si>
    <t>073267</t>
  </si>
  <si>
    <t>МЕТАЛЛИСТ №3</t>
  </si>
  <si>
    <t>Напильник плоский 300мм №3 МЕТАЛЛИСТ</t>
  </si>
  <si>
    <t>083539</t>
  </si>
  <si>
    <t>Напильник трехгранный 150мм №2 МЕТАЛЛИСТ</t>
  </si>
  <si>
    <t>492865</t>
  </si>
  <si>
    <t>160537</t>
  </si>
  <si>
    <t>Напильник трехгранный 150мм №3 СИБРТЕХ</t>
  </si>
  <si>
    <t>495467</t>
  </si>
  <si>
    <t>RF-5056P58</t>
  </si>
  <si>
    <t>Напильник трехгранный 200мм с держателем ROCKFORCE</t>
  </si>
  <si>
    <t>481200</t>
  </si>
  <si>
    <t>160727</t>
  </si>
  <si>
    <t>Напильник трехгранный 250мм №2 СИБРТЕХ</t>
  </si>
  <si>
    <t>483407</t>
  </si>
  <si>
    <t>160737</t>
  </si>
  <si>
    <t>Напильник трехгранный 250мм №3 СИБРТЕХ</t>
  </si>
  <si>
    <t>481201</t>
  </si>
  <si>
    <t>160747</t>
  </si>
  <si>
    <t>Напильник трехгранный 300мм №1 СИБРТЕХ</t>
  </si>
  <si>
    <t>668521</t>
  </si>
  <si>
    <t>JTC-3422A</t>
  </si>
  <si>
    <t>Ножницы многофункциональные 204мм JTC</t>
  </si>
  <si>
    <t>966796</t>
  </si>
  <si>
    <t>ER-20520</t>
  </si>
  <si>
    <t>Ножницы по металлу 200мм пряморежущие усиленные ЭВРИКА</t>
  </si>
  <si>
    <t>452418</t>
  </si>
  <si>
    <t>ER-6111L</t>
  </si>
  <si>
    <t>Ножницы по металлу 254мм левые ЭВРИКА</t>
  </si>
  <si>
    <t>452419</t>
  </si>
  <si>
    <t>ER-6111R</t>
  </si>
  <si>
    <t>Ножницы по металлу 254мм правые ЭВРИКА</t>
  </si>
  <si>
    <t>452420</t>
  </si>
  <si>
    <t>ER-6111S</t>
  </si>
  <si>
    <t>Ножницы по металлу 254мм прямые ЭВРИКА</t>
  </si>
  <si>
    <t>702389</t>
  </si>
  <si>
    <t>JTC-2562</t>
  </si>
  <si>
    <t>Ножницы по металлу 365мм изогнутые профессиональные JTC</t>
  </si>
  <si>
    <t>702390</t>
  </si>
  <si>
    <t>JTC-2561</t>
  </si>
  <si>
    <t>Ножницы по металлу 425мм изогнутые профессиональные JTC</t>
  </si>
  <si>
    <t>988153</t>
  </si>
  <si>
    <t>ER-7DT-01</t>
  </si>
  <si>
    <t>Отвертка TORX T10х75мм магнитная с противоскользящей ручкой ЭВРИКА</t>
  </si>
  <si>
    <t>988156</t>
  </si>
  <si>
    <t>ER-7DT-04</t>
  </si>
  <si>
    <t>Отвертка TORX T25х125мм магнитная с противоскользящей ручкой ЭВРИКА</t>
  </si>
  <si>
    <t>988158</t>
  </si>
  <si>
    <t>ER-7DT-06</t>
  </si>
  <si>
    <t>Отвертка TORX T30х150мм магнитная с противоскользящей ручкой ЭВРИКА</t>
  </si>
  <si>
    <t>495468</t>
  </si>
  <si>
    <t>RF-88403A</t>
  </si>
  <si>
    <t>Отвертка индикаторная 12-24V 3.5мм 5"-125мм с подсветкой в блистере ROCKFORCE</t>
  </si>
  <si>
    <t>935341</t>
  </si>
  <si>
    <t>ТЕХМАШ 13152</t>
  </si>
  <si>
    <t>Отвертка индикаторная 220-250В 190мм ТЕХМАШ</t>
  </si>
  <si>
    <t>МЕТАЛЛИСТ 10293</t>
  </si>
  <si>
    <t>082438</t>
  </si>
  <si>
    <t>Отвертка комбинированная 170мм МЕТАЛЛИСТ</t>
  </si>
  <si>
    <t>988124</t>
  </si>
  <si>
    <t>ER-7DH-02</t>
  </si>
  <si>
    <t>Отвертка крестовая PH 0.0х100мм магнитная с противоскользящей ручкой ЭВРИКА</t>
  </si>
  <si>
    <t>988126</t>
  </si>
  <si>
    <t>ER-7DH-04</t>
  </si>
  <si>
    <t>988194</t>
  </si>
  <si>
    <t>ER-1DH-07</t>
  </si>
  <si>
    <t>Отвертка крестовая PH 0.0х100мм магнитная ЭВРИКА</t>
  </si>
  <si>
    <t>988125</t>
  </si>
  <si>
    <t>ER-7DH-03</t>
  </si>
  <si>
    <t>Отвертка крестовая PH 0.0х150мм магнитная с противоскользящей ручкой ЭВРИКА</t>
  </si>
  <si>
    <t>124944</t>
  </si>
  <si>
    <t>Отвертка крестовая PH 1.0х100мм АВТОДЕЛО</t>
  </si>
  <si>
    <t>988128</t>
  </si>
  <si>
    <t>ER-7DH-06</t>
  </si>
  <si>
    <t>Отвертка крестовая PH 1.0х100мм магнитная с противоскользящей ручкой ЭВРИКА</t>
  </si>
  <si>
    <t>988129</t>
  </si>
  <si>
    <t>ER-7DH-07</t>
  </si>
  <si>
    <t>Отвертка крестовая PH 1.0х125мм магнитная с противоскользящей ручкой ЭВРИКА</t>
  </si>
  <si>
    <t>988130</t>
  </si>
  <si>
    <t>ER-7DH-08</t>
  </si>
  <si>
    <t>Отвертка крестовая PH 1.0х150мм магнитная с противоскользящей ручкой ЭВРИКА</t>
  </si>
  <si>
    <t>988127</t>
  </si>
  <si>
    <t>ER-7DH-05</t>
  </si>
  <si>
    <t>Отвертка крестовая PH 1.0х75мм магнитная с противоскользящей ручкой ЭВРИКА</t>
  </si>
  <si>
    <t>988131</t>
  </si>
  <si>
    <t>ER-7DH-09</t>
  </si>
  <si>
    <t>Отвертка крестовая PH 2.0х100мм магнитная с противоскользящей ручкой ЭВРИКА</t>
  </si>
  <si>
    <t>988219</t>
  </si>
  <si>
    <t>ER-4SH-03</t>
  </si>
  <si>
    <t>Отвертка крестовая PH 2.0х100мм магнитная ударная силовая ЭВРИКА</t>
  </si>
  <si>
    <t>988132</t>
  </si>
  <si>
    <t>ER-7DH-10</t>
  </si>
  <si>
    <t>Отвертка крестовая PH 2.0х125мм магнитная с противоскользящей ручкой ЭВРИКА</t>
  </si>
  <si>
    <t>988217</t>
  </si>
  <si>
    <t>ER-4SH-01</t>
  </si>
  <si>
    <t>Отвертка крестовая PH 2.0х125мм магнитная ударная силовая ЭВРИКА</t>
  </si>
  <si>
    <t>988203</t>
  </si>
  <si>
    <t>ER-1DH-16</t>
  </si>
  <si>
    <t>Отвертка крестовая PH 2.0х125мм магнитная ЭВРИКА</t>
  </si>
  <si>
    <t>619048</t>
  </si>
  <si>
    <t>Отвертка крестовая PH 2.0х125мм на держателе АВТОДЕЛО</t>
  </si>
  <si>
    <t>124947</t>
  </si>
  <si>
    <t>Отвертка крестовая PH 2.0х150мм АВТОДЕЛО</t>
  </si>
  <si>
    <t>988133</t>
  </si>
  <si>
    <t>ER-7DH-11</t>
  </si>
  <si>
    <t>Отвертка крестовая PH 2.0х150мм магнитная с противоскользящей ручкой ЭВРИКА</t>
  </si>
  <si>
    <t>988218</t>
  </si>
  <si>
    <t>ER-4SH-02</t>
  </si>
  <si>
    <t>Отвертка крестовая PH 2.0х150мм магнитная ударная силовая ЭВРИКА</t>
  </si>
  <si>
    <t>988193</t>
  </si>
  <si>
    <t>ER-1DH-06</t>
  </si>
  <si>
    <t>Отвертка крестовая PH 2.0х150мм магнитная ЭВРИКА</t>
  </si>
  <si>
    <t>988134</t>
  </si>
  <si>
    <t>ER-7DH-12</t>
  </si>
  <si>
    <t>Отвертка крестовая PH 2.0х175мм магнитная с противоскользящей ручкой ЭВРИКА</t>
  </si>
  <si>
    <t>124948</t>
  </si>
  <si>
    <t>Отвертка крестовая PH 2.0х200мм АВТОДЕЛО</t>
  </si>
  <si>
    <t>988135</t>
  </si>
  <si>
    <t>ER-7DH-13</t>
  </si>
  <si>
    <t>Отвертка крестовая PH 2.0х200мм магнитная с противоскользящей ручкой ЭВРИКА</t>
  </si>
  <si>
    <t>988221</t>
  </si>
  <si>
    <t>ER-4SH-05</t>
  </si>
  <si>
    <t>Отвертка крестовая PH 2.0х200мм магнитная ударная силовая ЭВРИКА</t>
  </si>
  <si>
    <t>988159</t>
  </si>
  <si>
    <t>ER-4SH-06</t>
  </si>
  <si>
    <t>Отвертка крестовая PH 2.0х250мм магнитная ударная силовая ЭВРИКА</t>
  </si>
  <si>
    <t>988220</t>
  </si>
  <si>
    <t>ER-4SH-04</t>
  </si>
  <si>
    <t>Отвертка крестовая PH 2.0х75мм магнитная ударная силовая ЭВРИКА</t>
  </si>
  <si>
    <t>988136</t>
  </si>
  <si>
    <t>ER-7DH-14</t>
  </si>
  <si>
    <t>Отвертка крестовая PH 3.0х150мм магнитная с противоскользящей ручкой ЭВРИКА</t>
  </si>
  <si>
    <t>988204</t>
  </si>
  <si>
    <t>ER-1DH-17</t>
  </si>
  <si>
    <t>Отвертка крестовая PH 3.0х150мм магнитная ЭВРИКА</t>
  </si>
  <si>
    <t>988137</t>
  </si>
  <si>
    <t>ER-7DH-15</t>
  </si>
  <si>
    <t>Отвертка крестовая PH 3.0х200мм магнитная с противоскользящей ручкой ЭВРИКА</t>
  </si>
  <si>
    <t>988138</t>
  </si>
  <si>
    <t>ER-7DH-16</t>
  </si>
  <si>
    <t>Отвертка крестовая PH 3.0х250мм магнитная с противоскользящей ручкой ЭВРИКА</t>
  </si>
  <si>
    <t>988139</t>
  </si>
  <si>
    <t>ER-7DH-17</t>
  </si>
  <si>
    <t>Отвертка крестовая PH 3.0х300мм магнитная с противоскользящей ручкой ЭВРИКА</t>
  </si>
  <si>
    <t>988140</t>
  </si>
  <si>
    <t>ER-7DZ-04</t>
  </si>
  <si>
    <t>Отвертка крестовая PZ 0.0х100мм магнитная с противоскользящей ручкой ЭВРИКА</t>
  </si>
  <si>
    <t>988142</t>
  </si>
  <si>
    <t>ER-7DZ-06</t>
  </si>
  <si>
    <t>Отвертка крестовая PZ 1.0х100мм магнитная с противоскользящей ручкой ЭВРИКА</t>
  </si>
  <si>
    <t>988178</t>
  </si>
  <si>
    <t>ER-1DZ-03</t>
  </si>
  <si>
    <t>Отвертка крестовая PZ 1.0х100мм магнитная ЭВРИКА</t>
  </si>
  <si>
    <t>988143</t>
  </si>
  <si>
    <t>ER-7DZ-07</t>
  </si>
  <si>
    <t>Отвертка крестовая PZ 1.0х125мм магнитная с противоскользящей ручкой ЭВРИКА</t>
  </si>
  <si>
    <t>988144</t>
  </si>
  <si>
    <t>ER-7DZ-08</t>
  </si>
  <si>
    <t>Отвертка крестовая PZ 1.0х150мм магнитная с противоскользящей ручкой ЭВРИКА</t>
  </si>
  <si>
    <t>988141</t>
  </si>
  <si>
    <t>ER-7DZ-05</t>
  </si>
  <si>
    <t>Отвертка крестовая PZ 1.0х75мм магнитная с противоскользящей ручкой ЭВРИКА</t>
  </si>
  <si>
    <t>988145</t>
  </si>
  <si>
    <t>ER-7DZ-09</t>
  </si>
  <si>
    <t>Отвертка крестовая PZ 2.0х100мм магнитная с противоскользящей ручкой ЭВРИКА</t>
  </si>
  <si>
    <t>988146</t>
  </si>
  <si>
    <t>ER-7DZ-10</t>
  </si>
  <si>
    <t>Отвертка крестовая PZ 2.0х125мм магнитная с противоскользящей ручкой ЭВРИКА</t>
  </si>
  <si>
    <t>988147</t>
  </si>
  <si>
    <t>ER-7DZ-11</t>
  </si>
  <si>
    <t>Отвертка крестовая PZ 2.0х150мм магнитная с противоскользящей ручкой ЭВРИКА</t>
  </si>
  <si>
    <t>988148</t>
  </si>
  <si>
    <t>ER-7DZ-12</t>
  </si>
  <si>
    <t>Отвертка крестовая PZ 2.0х175мм магнитная с противоскользящей ручкой ЭВРИКА</t>
  </si>
  <si>
    <t>988149</t>
  </si>
  <si>
    <t>ER-7DZ-13</t>
  </si>
  <si>
    <t>Отвертка крестовая PZ 2.0х200мм магнитная с противоскользящей ручкой ЭВРИКА</t>
  </si>
  <si>
    <t>988150</t>
  </si>
  <si>
    <t>ER-7DZ-14</t>
  </si>
  <si>
    <t>Отвертка крестовая PZ 3.0х150мм магнитная с противоскользящей ручкой ЭВРИКА</t>
  </si>
  <si>
    <t>988151</t>
  </si>
  <si>
    <t>ER-7DZ-15</t>
  </si>
  <si>
    <t>Отвертка крестовая PZ 3.0х200мм магнитная с противоскользящей ручкой ЭВРИКА</t>
  </si>
  <si>
    <t>988152</t>
  </si>
  <si>
    <t>ER-7DZ-16</t>
  </si>
  <si>
    <t>Отвертка крестовая PZ 3.0х250мм магнитная с противоскользящей ручкой ЭВРИКА</t>
  </si>
  <si>
    <t>668536</t>
  </si>
  <si>
    <t>JTC-3207</t>
  </si>
  <si>
    <t>Отвертка ударная 3/8" с набором бит 6 предметов JTC</t>
  </si>
  <si>
    <t>921085</t>
  </si>
  <si>
    <t>RF-5064</t>
  </si>
  <si>
    <t>Отвертка ударная с набором бит 6 предметов ROCKFORCE</t>
  </si>
  <si>
    <t>988110</t>
  </si>
  <si>
    <t>ER-7DA-04</t>
  </si>
  <si>
    <t>Отвертка шлицевая SL 4.0х100мм магнитная с противоскользящей ручкой ЭВРИКА</t>
  </si>
  <si>
    <t>988164</t>
  </si>
  <si>
    <t>ER-1DA-02</t>
  </si>
  <si>
    <t>Отвертка шлицевая SL 4.0х100мм магнитная ЭВРИКА</t>
  </si>
  <si>
    <t>124950</t>
  </si>
  <si>
    <t>Отвертка шлицевая SL 5.0х100мм АВТОДЕЛО</t>
  </si>
  <si>
    <t>124951</t>
  </si>
  <si>
    <t>Отвертка шлицевая SL 5.0х150мм АВТОДЕЛО</t>
  </si>
  <si>
    <t>124949</t>
  </si>
  <si>
    <t>Отвертка шлицевая SL 5.0х75мм АВТОДЕЛО</t>
  </si>
  <si>
    <t>988112</t>
  </si>
  <si>
    <t>ER-7DA-06</t>
  </si>
  <si>
    <t>Отвертка шлицевая SL 5.5х100мм магнитная с противоскользящей ручкой ЭВРИКА</t>
  </si>
  <si>
    <t>988165</t>
  </si>
  <si>
    <t>ER-1DA-03</t>
  </si>
  <si>
    <t>Отвертка шлицевая SL 5.5х100мм магнитная ЭВРИКА</t>
  </si>
  <si>
    <t>988113</t>
  </si>
  <si>
    <t>ER-7DA-07</t>
  </si>
  <si>
    <t>Отвертка шлицевая SL 5.5х125мм магнитная с противоскользящей ручкой ЭВРИКА</t>
  </si>
  <si>
    <t>988114</t>
  </si>
  <si>
    <t>ER-7DA-08</t>
  </si>
  <si>
    <t>Отвертка шлицевая SL 5.5х150мм магнитная с противоскользящей ручкой ЭВРИКА</t>
  </si>
  <si>
    <t>988111</t>
  </si>
  <si>
    <t>ER-7DA-05</t>
  </si>
  <si>
    <t>Отвертка шлицевая SL 5.5х75мм магнитная с противоскользящей ручкой ЭВРИКА</t>
  </si>
  <si>
    <t>164576</t>
  </si>
  <si>
    <t>Отвертка шлицевая SL 6.0х200мм усиленная АВТОДЕЛО</t>
  </si>
  <si>
    <t>164577</t>
  </si>
  <si>
    <t>Отвертка шлицевая SL 6.0х250мм усиленная АВТОДЕЛО</t>
  </si>
  <si>
    <t>988115</t>
  </si>
  <si>
    <t>ER-7DA-09</t>
  </si>
  <si>
    <t>Отвертка шлицевая SL 6.5х100мм магнитная с противоскользящей ручкой ЭВРИКА</t>
  </si>
  <si>
    <t>988213</t>
  </si>
  <si>
    <t>ER-4SA-03</t>
  </si>
  <si>
    <t>Отвертка шлицевая SL 6.5х100мм магнитная ударная силовая ЭВРИКА</t>
  </si>
  <si>
    <t>429389</t>
  </si>
  <si>
    <t>ER-4SA-01H</t>
  </si>
  <si>
    <t>Отвертка шлицевая SL 6.5х125мм магнитная ударная силовая (с держателем) ЭВРИКА</t>
  </si>
  <si>
    <t>988211</t>
  </si>
  <si>
    <t>ER-4SA-01</t>
  </si>
  <si>
    <t>Отвертка шлицевая SL 6.5х125мм магнитная ударная силовая ЭВРИКА</t>
  </si>
  <si>
    <t>988167</t>
  </si>
  <si>
    <t>ER-1DA-05</t>
  </si>
  <si>
    <t>Отвертка шлицевая SL 6.5х125мм магнитная ЭВРИКА</t>
  </si>
  <si>
    <t>988117</t>
  </si>
  <si>
    <t>ER-7DA-11</t>
  </si>
  <si>
    <t>Отвертка шлицевая SL 6.5х150мм магнитная с противоскользящей ручкой ЭВРИКА</t>
  </si>
  <si>
    <t>988212</t>
  </si>
  <si>
    <t>ER-4SA-02</t>
  </si>
  <si>
    <t>Отвертка шлицевая SL 6.5х150мм магнитная ударная силовая ЭВРИКА</t>
  </si>
  <si>
    <t>988118</t>
  </si>
  <si>
    <t>ER-7DA-12</t>
  </si>
  <si>
    <t>Отвертка шлицевая SL 6.5х175мм магнитная с противоскользящей ручкой ЭВРИКА</t>
  </si>
  <si>
    <t>988119</t>
  </si>
  <si>
    <t>ER-7DA-13</t>
  </si>
  <si>
    <t>Отвертка шлицевая SL 6.5х200мм магнитная с противоскользящей ручкой ЭВРИКА</t>
  </si>
  <si>
    <t>988215</t>
  </si>
  <si>
    <t>ER-4SA-05</t>
  </si>
  <si>
    <t>Отвертка шлицевая SL 6.5х200мм магнитная ударная силовая ЭВРИКА</t>
  </si>
  <si>
    <t>988216</t>
  </si>
  <si>
    <t>ER-4SA-06</t>
  </si>
  <si>
    <t>Отвертка шлицевая SL 6.5х250мм магнитная ударная силовая ЭВРИКА</t>
  </si>
  <si>
    <t>988214</t>
  </si>
  <si>
    <t>ER-4SA-04</t>
  </si>
  <si>
    <t>Отвертка шлицевая SL 6.5х75мм магнитная ударная силовая ЭВРИКА</t>
  </si>
  <si>
    <t>988120</t>
  </si>
  <si>
    <t>ER-7DA-14</t>
  </si>
  <si>
    <t>Отвертка шлицевая SL 8.0х150мм магнитная с противоскользящей ручкой ЭВРИКА</t>
  </si>
  <si>
    <t>988121</t>
  </si>
  <si>
    <t>ER-7DA-15</t>
  </si>
  <si>
    <t>Отвертка шлицевая SL 8.0х200мм магнитная с противоскользящей ручкой ЭВРИКА</t>
  </si>
  <si>
    <t>988122</t>
  </si>
  <si>
    <t>ER-7DA-16</t>
  </si>
  <si>
    <t>Отвертка шлицевая SL 8.0х250мм магнитная с противоскользящей ручкой ЭВРИКА</t>
  </si>
  <si>
    <t>988123</t>
  </si>
  <si>
    <t>ER-7DA-17</t>
  </si>
  <si>
    <t>Отвертка шлицевая SL 8.0х300мм магнитная с противоскользящей ручкой ЭВРИКА</t>
  </si>
  <si>
    <t>452444</t>
  </si>
  <si>
    <t>ER-6057C</t>
  </si>
  <si>
    <t>Пассатижи 115мм мини ЭВРИКА</t>
  </si>
  <si>
    <t>452445</t>
  </si>
  <si>
    <t>ER-60036</t>
  </si>
  <si>
    <t>Пассатижи 153мм комбинированные с боковыми кусачками ЭВРИКА</t>
  </si>
  <si>
    <t>452446</t>
  </si>
  <si>
    <t>ER-60016</t>
  </si>
  <si>
    <t>Пассатижи 153мм комбинированные с кусачками ЭВРИКА</t>
  </si>
  <si>
    <t>452447</t>
  </si>
  <si>
    <t>ER-60026</t>
  </si>
  <si>
    <t>Пассатижи 153мм комбинированные стандартные ЭВРИКА</t>
  </si>
  <si>
    <t>631199</t>
  </si>
  <si>
    <t>Пассатижи 160мм АВТОДЕЛО</t>
  </si>
  <si>
    <t>452448</t>
  </si>
  <si>
    <t>ER-60037</t>
  </si>
  <si>
    <t>Пассатижи 178мм комбинированные с боковыми кусачками ЭВРИКА</t>
  </si>
  <si>
    <t>452449</t>
  </si>
  <si>
    <t>ER-60017</t>
  </si>
  <si>
    <t>Пассатижи 178мм комбинированные с кусачками ЭВРИКА</t>
  </si>
  <si>
    <t>452450</t>
  </si>
  <si>
    <t>ER-60027</t>
  </si>
  <si>
    <t>Пассатижи 178мм комбинированные стандартные ЭВРИКА</t>
  </si>
  <si>
    <t>452454</t>
  </si>
  <si>
    <t>ER-60137</t>
  </si>
  <si>
    <t>Пассатижи 178мм с обжимом для клемм ЭВРИКА</t>
  </si>
  <si>
    <t>124979</t>
  </si>
  <si>
    <t>Пассатижи 180мм АВТОДЕЛО</t>
  </si>
  <si>
    <t>076735</t>
  </si>
  <si>
    <t>МЕТАЛЛИСТ 12181</t>
  </si>
  <si>
    <t>Пассатижи 200мм диэлектрические 1000В МЕТАЛЛИСТ</t>
  </si>
  <si>
    <t>027156</t>
  </si>
  <si>
    <t>МЕТАЛЛИСТ 10301</t>
  </si>
  <si>
    <t>Пассатижи 200мм МЕТАЛЛИСТ</t>
  </si>
  <si>
    <t>452451</t>
  </si>
  <si>
    <t>ER-60038</t>
  </si>
  <si>
    <t>Пассатижи 203мм комбинированные с боковыми кусачками ЭВРИКА</t>
  </si>
  <si>
    <t>452452</t>
  </si>
  <si>
    <t>ER-60018</t>
  </si>
  <si>
    <t>Пассатижи 203мм комбинированные с кусачками ЭВРИКА</t>
  </si>
  <si>
    <t>452455</t>
  </si>
  <si>
    <t>ER-60139</t>
  </si>
  <si>
    <t>Пассатижи 229мм с обжимом для клемм ЭВРИКА</t>
  </si>
  <si>
    <t>196232</t>
  </si>
  <si>
    <t>Пассатижи удлиненные 180мм АВТОДЕЛО</t>
  </si>
  <si>
    <t>921075</t>
  </si>
  <si>
    <t>RF-81022</t>
  </si>
  <si>
    <t>Переходник 1/4"(F) х 1/4"(F) для вставок 25мм ROCKFORCE</t>
  </si>
  <si>
    <t>921468</t>
  </si>
  <si>
    <t>RF-80541</t>
  </si>
  <si>
    <t>Переходник ключа карданный 1/2" универсальный ROCKFORCE</t>
  </si>
  <si>
    <t>921469</t>
  </si>
  <si>
    <t>RF-80541MPB</t>
  </si>
  <si>
    <t>Переходник ключа карданный 1/2" универсальный ударный шаровый ROCKFORCE</t>
  </si>
  <si>
    <t>668223</t>
  </si>
  <si>
    <t>JTC-5827</t>
  </si>
  <si>
    <t>Переходник ключа карданный 1/2" шаровый ударный JTC</t>
  </si>
  <si>
    <t>940536</t>
  </si>
  <si>
    <t>ER-92203</t>
  </si>
  <si>
    <t>Переходник ключа карданный 1/2" ЭВРИКА</t>
  </si>
  <si>
    <t>921470</t>
  </si>
  <si>
    <t>RF-80521</t>
  </si>
  <si>
    <t>Переходник ключа карданный 1/4" универсальный ROCKFORCE</t>
  </si>
  <si>
    <t>940537</t>
  </si>
  <si>
    <t>ER-92201</t>
  </si>
  <si>
    <t>Переходник ключа карданный 1/4" ЭВРИКА</t>
  </si>
  <si>
    <t>944175</t>
  </si>
  <si>
    <t>RF-80531</t>
  </si>
  <si>
    <t>Переходник ключа карданный 3/8" универсальный ROCKFORCE</t>
  </si>
  <si>
    <t>940538</t>
  </si>
  <si>
    <t>ER-92202</t>
  </si>
  <si>
    <t>Переходник ключа карданный 3/8" ЭВРИКА</t>
  </si>
  <si>
    <t>993068</t>
  </si>
  <si>
    <t>ER-51028</t>
  </si>
  <si>
    <t>Поддон магнитный 101.6мм для хранения крепежных элементов круглый с магнитом ЭВРИКА</t>
  </si>
  <si>
    <t>989075</t>
  </si>
  <si>
    <t>ER-51029</t>
  </si>
  <si>
    <t>Поддон магнитный 101.6мм для хранения крепежных элементов прямоугольный, магнит прорезиненный ЭВРИКА</t>
  </si>
  <si>
    <t>687274</t>
  </si>
  <si>
    <t>JTC-3530</t>
  </si>
  <si>
    <t>Пробойник 1.2-6мм для металла JTC</t>
  </si>
  <si>
    <t>687275</t>
  </si>
  <si>
    <t>JTC-3531</t>
  </si>
  <si>
    <t>Пробойник-завальцовщик 1.2-5мм для металла JTC</t>
  </si>
  <si>
    <t>726705</t>
  </si>
  <si>
    <t>JTC-5837</t>
  </si>
  <si>
    <t>Пробойник-кромкогиб пневматический для металла JTC</t>
  </si>
  <si>
    <t>462339</t>
  </si>
  <si>
    <t>RF-3404G</t>
  </si>
  <si>
    <t>Ручка телескопическая 80-140cм для щеток железная ROCKFORCE</t>
  </si>
  <si>
    <t>682659</t>
  </si>
  <si>
    <t>JTC-3121</t>
  </si>
  <si>
    <t>Тиски 100мм (4") поворотные JTC</t>
  </si>
  <si>
    <t>921102</t>
  </si>
  <si>
    <t>RF-6540204</t>
  </si>
  <si>
    <t>Тиски 100мм (4") поворотные ROCKFORCE</t>
  </si>
  <si>
    <t>966802</t>
  </si>
  <si>
    <t>ER-19110</t>
  </si>
  <si>
    <t>Тиски 100мм неповоротные стальные ЭВРИКА</t>
  </si>
  <si>
    <t>978183</t>
  </si>
  <si>
    <t>RF-6540205DT</t>
  </si>
  <si>
    <t>Тиски 125мм (5") многофункциональные поворотные ROCKFORCE</t>
  </si>
  <si>
    <t>682660</t>
  </si>
  <si>
    <t>JTC-3122</t>
  </si>
  <si>
    <t>Тиски 125мм (5") поворотные JTC</t>
  </si>
  <si>
    <t>921103</t>
  </si>
  <si>
    <t>RF-6540205</t>
  </si>
  <si>
    <t>Тиски 125мм (5") поворотные ROCKFORCE</t>
  </si>
  <si>
    <t>982344</t>
  </si>
  <si>
    <t>RF-6540205M</t>
  </si>
  <si>
    <t>Тиски 125мм (5") поворотные усиленные ROCKFORCE</t>
  </si>
  <si>
    <t>966803</t>
  </si>
  <si>
    <t>ER-19125</t>
  </si>
  <si>
    <t>Тиски 125мм неповоротные стальные ЭВРИКА</t>
  </si>
  <si>
    <t>978184</t>
  </si>
  <si>
    <t>RF-6540405</t>
  </si>
  <si>
    <t>Тиски 125мм станочные ROCKFORCE</t>
  </si>
  <si>
    <t>682661</t>
  </si>
  <si>
    <t>JTC-3123</t>
  </si>
  <si>
    <t>Тиски 150мм (6") поворотные JTC</t>
  </si>
  <si>
    <t>921104</t>
  </si>
  <si>
    <t>RF-6540206</t>
  </si>
  <si>
    <t>Тиски 150мм (6") поворотные ROCKFORCE</t>
  </si>
  <si>
    <t>982345</t>
  </si>
  <si>
    <t>RF-6540206M</t>
  </si>
  <si>
    <t>Тиски 150мм (6") поворотные усиленные ROCKFORCE</t>
  </si>
  <si>
    <t>966804</t>
  </si>
  <si>
    <t>ER-19115</t>
  </si>
  <si>
    <t>Тиски 150мм неповоротные стальные ЭВРИКА</t>
  </si>
  <si>
    <t>921105</t>
  </si>
  <si>
    <t>RF-6540208</t>
  </si>
  <si>
    <t>Тиски 200мм (8") поворотные ROCKFORCE</t>
  </si>
  <si>
    <t>982346</t>
  </si>
  <si>
    <t>RF-6540208M</t>
  </si>
  <si>
    <t>Тиски 200мм (8") поворотные усиленные ROCKFORCE</t>
  </si>
  <si>
    <t>966805</t>
  </si>
  <si>
    <t>ER-19200</t>
  </si>
  <si>
    <t>Тиски 200мм неповоротные стальные ЭВРИКА</t>
  </si>
  <si>
    <t>678534</t>
  </si>
  <si>
    <t>JTC-3125</t>
  </si>
  <si>
    <t>Тиски 254мм (10") поворотные JTC</t>
  </si>
  <si>
    <t>966806</t>
  </si>
  <si>
    <t>ER-18240</t>
  </si>
  <si>
    <t>Тиски 40мм с боковым креплением ЭВРИКА</t>
  </si>
  <si>
    <t>966807</t>
  </si>
  <si>
    <t>ER-18250</t>
  </si>
  <si>
    <t>Тиски 50мм с боковым креплением ЭВРИКА</t>
  </si>
  <si>
    <t>966808</t>
  </si>
  <si>
    <t>ER-18260</t>
  </si>
  <si>
    <t>Тиски 60мм с боковым креплением ЭВРИКА</t>
  </si>
  <si>
    <t>966809</t>
  </si>
  <si>
    <t>ER-18270</t>
  </si>
  <si>
    <t>Тиски 70мм с боковым креплением ЭВРИКА</t>
  </si>
  <si>
    <t>978187</t>
  </si>
  <si>
    <t>RF-6540403</t>
  </si>
  <si>
    <t>Тиски 75мм станочные ROCKFORCE</t>
  </si>
  <si>
    <t>966810</t>
  </si>
  <si>
    <t>ER-19175</t>
  </si>
  <si>
    <t>Тиски 80мм неповоротные стальные ЭВРИКА</t>
  </si>
  <si>
    <t>536406</t>
  </si>
  <si>
    <t>RF-04C1038</t>
  </si>
  <si>
    <t>Толщиномер покрытий в блистере ROCKFORCE</t>
  </si>
  <si>
    <t>452431</t>
  </si>
  <si>
    <t>ER-6057B</t>
  </si>
  <si>
    <t>Тонкогубцы 115мм изогнутые мини ЭВРИКА</t>
  </si>
  <si>
    <t>452432</t>
  </si>
  <si>
    <t>ER-6057F</t>
  </si>
  <si>
    <t>Тонкогубцы 127мм прямые мини ЭВРИКА</t>
  </si>
  <si>
    <t>452433</t>
  </si>
  <si>
    <t>ER-6057L</t>
  </si>
  <si>
    <t>452437</t>
  </si>
  <si>
    <t>ER-60066</t>
  </si>
  <si>
    <t>Тонкогубцы 153мм изогнутые ЭВРИКА</t>
  </si>
  <si>
    <t>452434</t>
  </si>
  <si>
    <t>ER-60077</t>
  </si>
  <si>
    <t>Тонкогубцы 153мм прямые ЭВРИКА</t>
  </si>
  <si>
    <t>452438</t>
  </si>
  <si>
    <t>ER-60056</t>
  </si>
  <si>
    <t>452435</t>
  </si>
  <si>
    <t>ER-60156</t>
  </si>
  <si>
    <t>Тонкогубцы 153мм с кусачками изогнутые ЭВРИКА</t>
  </si>
  <si>
    <t>452436</t>
  </si>
  <si>
    <t>ER-60146</t>
  </si>
  <si>
    <t>Тонкогубцы 153мм с кусачками прямые ЭВРИКА</t>
  </si>
  <si>
    <t>452439</t>
  </si>
  <si>
    <t>ER-60067</t>
  </si>
  <si>
    <t>Тонкогубцы 178мм изогнутые ЭВРИКА</t>
  </si>
  <si>
    <t>452440</t>
  </si>
  <si>
    <t>ER-60057</t>
  </si>
  <si>
    <t>Тонкогубцы 178мм прямые ЭВРИКА</t>
  </si>
  <si>
    <t>452443</t>
  </si>
  <si>
    <t>ER-60058</t>
  </si>
  <si>
    <t>Тонкогубцы 203мм прямые ЭВРИКА</t>
  </si>
  <si>
    <t>452441</t>
  </si>
  <si>
    <t>ER-60158</t>
  </si>
  <si>
    <t>Тонкогубцы 203мм с кусачками изогнутые ЭВРИКА</t>
  </si>
  <si>
    <t>452442</t>
  </si>
  <si>
    <t>ER-60148</t>
  </si>
  <si>
    <t>Тонкогубцы 203мм с кусачками прямые ЭВРИКА</t>
  </si>
  <si>
    <t>192360</t>
  </si>
  <si>
    <t>78720</t>
  </si>
  <si>
    <t>Труборез 3-28мм MATRIX</t>
  </si>
  <si>
    <t>921477</t>
  </si>
  <si>
    <t>RF-8044125</t>
  </si>
  <si>
    <t>Удлинитель 1/2" 125мм ROCKFORCE</t>
  </si>
  <si>
    <t>940539</t>
  </si>
  <si>
    <t>ER-91910</t>
  </si>
  <si>
    <t>Удлинитель 1/2" 125мм ЭВРИКА</t>
  </si>
  <si>
    <t>921478</t>
  </si>
  <si>
    <t>RF-8044250</t>
  </si>
  <si>
    <t>Удлинитель 1/2" 250мм ROCKFORCE</t>
  </si>
  <si>
    <t>940540</t>
  </si>
  <si>
    <t>ER-91911</t>
  </si>
  <si>
    <t>Удлинитель 1/2" 250мм ЭВРИКА</t>
  </si>
  <si>
    <t>666573</t>
  </si>
  <si>
    <t>JTC-3614</t>
  </si>
  <si>
    <t>Удлинитель 1/2" 75мм JTC</t>
  </si>
  <si>
    <t>921480</t>
  </si>
  <si>
    <t>RF-8044075</t>
  </si>
  <si>
    <t>Удлинитель 1/2" 75мм ROCKFORCE</t>
  </si>
  <si>
    <t>940541</t>
  </si>
  <si>
    <t>ER-91909</t>
  </si>
  <si>
    <t>Удлинитель 1/2" 75мм ЭВРИКА</t>
  </si>
  <si>
    <t>940542</t>
  </si>
  <si>
    <t>ER-91903</t>
  </si>
  <si>
    <t>Удлинитель 1/4" 100мм ЭВРИКА</t>
  </si>
  <si>
    <t>940543</t>
  </si>
  <si>
    <t>ER-92505</t>
  </si>
  <si>
    <t>Удлинитель 1/4" 150мм гибкий ЭВРИКА</t>
  </si>
  <si>
    <t>940544</t>
  </si>
  <si>
    <t>ER-91904</t>
  </si>
  <si>
    <t>Удлинитель 1/4" 150мм ЭВРИКА</t>
  </si>
  <si>
    <t>666581</t>
  </si>
  <si>
    <t>JTC-3741</t>
  </si>
  <si>
    <t>Удлинитель 1/4" 152мм гибкий JTC</t>
  </si>
  <si>
    <t>940545</t>
  </si>
  <si>
    <t>ER-91901</t>
  </si>
  <si>
    <t>Удлинитель 1/4" 50мм ЭВРИКА</t>
  </si>
  <si>
    <t>940546</t>
  </si>
  <si>
    <t>ER-91902</t>
  </si>
  <si>
    <t>Удлинитель 1/4" 75мм ЭВРИКА</t>
  </si>
  <si>
    <t>921486</t>
  </si>
  <si>
    <t>RF-8046100</t>
  </si>
  <si>
    <t>Удлинитель 3/4" 100мм ROCKFORCE</t>
  </si>
  <si>
    <t>940547</t>
  </si>
  <si>
    <t>ER-91906</t>
  </si>
  <si>
    <t>Удлинитель 3/8" 150мм ЭВРИКА</t>
  </si>
  <si>
    <t>940548</t>
  </si>
  <si>
    <t>ER-91907</t>
  </si>
  <si>
    <t>Удлинитель 3/8" 200мм ЭВРИКА</t>
  </si>
  <si>
    <t>666579</t>
  </si>
  <si>
    <t>JTC-3610</t>
  </si>
  <si>
    <t>Удлинитель 3/8" 254мм JTC</t>
  </si>
  <si>
    <t>940549</t>
  </si>
  <si>
    <t>ER-91905</t>
  </si>
  <si>
    <t>Удлинитель 3/8" 75мм ЭВРИКА</t>
  </si>
  <si>
    <t>666485</t>
  </si>
  <si>
    <t>JTC-5706</t>
  </si>
  <si>
    <t>Шпильковерт 1/4"-3/4" JTC</t>
  </si>
  <si>
    <t>051419</t>
  </si>
  <si>
    <t>ИН К-Т 2.34</t>
  </si>
  <si>
    <t>Гвоздодер 600мм</t>
  </si>
  <si>
    <t>Товарково</t>
  </si>
  <si>
    <t>995891</t>
  </si>
  <si>
    <t>ПАВЛОВСКИЙ ИЗ 14251</t>
  </si>
  <si>
    <t>Гвоздодер 600мм ПАВЛОВСКИЙ ИЗ</t>
  </si>
  <si>
    <t>932432</t>
  </si>
  <si>
    <t>JTC-2524P</t>
  </si>
  <si>
    <t>Лезвие для ножа JTC-2524 JTC</t>
  </si>
  <si>
    <t>529888</t>
  </si>
  <si>
    <t>F-5055P4-P18</t>
  </si>
  <si>
    <t>Лезвие для ножа сегментированное 18мм 10шт. FORSAGE</t>
  </si>
  <si>
    <t>529889</t>
  </si>
  <si>
    <t>F-5055P4-P25</t>
  </si>
  <si>
    <t>Лезвие для ножа сегментированное 25мм 10шт. FORSAGE</t>
  </si>
  <si>
    <t>966799</t>
  </si>
  <si>
    <t>ER-25030</t>
  </si>
  <si>
    <t>Ножовка по дереву 300мм с пластиковой ручкой ЭВРИКА</t>
  </si>
  <si>
    <t>195475</t>
  </si>
  <si>
    <t>21640</t>
  </si>
  <si>
    <t>Топор 0.6кг универсальный фибергласовая ручка MATRIX</t>
  </si>
  <si>
    <t>472907</t>
  </si>
  <si>
    <t>ЛЕД004</t>
  </si>
  <si>
    <t>Ледоруб-топор с деревянным черенком ИСТОК</t>
  </si>
  <si>
    <t>698198</t>
  </si>
  <si>
    <t>AB-2321</t>
  </si>
  <si>
    <t>Лопата снеговая автомобильная 710мм алюминиевая с черенком АВТОСТОП</t>
  </si>
  <si>
    <t>527726</t>
  </si>
  <si>
    <t>ЛВС011</t>
  </si>
  <si>
    <t>Лопата снеговая алюминиевая 500х375мм 3-х бортная с деревянным черенком ИСТОК</t>
  </si>
  <si>
    <t>467729</t>
  </si>
  <si>
    <t>61574</t>
  </si>
  <si>
    <t>Лопата снеговая пластиковая 360х400мм с деревянным черенком СИБРТЕХ</t>
  </si>
  <si>
    <t>472905</t>
  </si>
  <si>
    <t>ЛОП020</t>
  </si>
  <si>
    <t>Лопата снеговая пластиковая 380х380мм без черенка ИСТОК</t>
  </si>
  <si>
    <t>460975</t>
  </si>
  <si>
    <t>61588</t>
  </si>
  <si>
    <t>Лопата снеговая пластиковая 510х410мм с алюминиевым черенком СИБРТЕХ</t>
  </si>
  <si>
    <t>521331</t>
  </si>
  <si>
    <t>Сборка</t>
  </si>
  <si>
    <t>Лопата снеговая стальная 380х380мм с деревянным черенком ИСТОК</t>
  </si>
  <si>
    <t>659992</t>
  </si>
  <si>
    <t>61531</t>
  </si>
  <si>
    <t>Лопата снеговая стальная эмалированная 365х330мм без черенка СИБРТЕХ</t>
  </si>
  <si>
    <t>929030</t>
  </si>
  <si>
    <t>ЛОП001</t>
  </si>
  <si>
    <t>Лопата штыковая без черенка ИСТОК</t>
  </si>
  <si>
    <t>525993</t>
  </si>
  <si>
    <t>F-ВДИ-mini</t>
  </si>
  <si>
    <t>Аппарат сварочный 20-150А d=1.6-4.0 220В инвертор FORSAGE</t>
  </si>
  <si>
    <t>525994</t>
  </si>
  <si>
    <t>F-ВДИ-160Е</t>
  </si>
  <si>
    <t>Аппарат сварочный 20-160А d=1.6-4.0 220В инвертор FORSAGE</t>
  </si>
  <si>
    <t>728151</t>
  </si>
  <si>
    <t>FUBAG IRMIG 180</t>
  </si>
  <si>
    <t>Аппарат сварочный 3.5кВт 30-145А d=0.6-0.9мм полуавтомат gas - no gas FUBAG</t>
  </si>
  <si>
    <t>736753</t>
  </si>
  <si>
    <t>FUBAG IRMIG 160</t>
  </si>
  <si>
    <t>Аппарат сварочный 3.5кВт 30-160А d=0.6-0.8мм полуавтомат gas - no gas FUBAG</t>
  </si>
  <si>
    <t>736917</t>
  </si>
  <si>
    <t>FUBAG IR 220</t>
  </si>
  <si>
    <t>Аппарат сварочный 3.5кВт 6-220А d=1.6-5.0 инвертор FUBAG</t>
  </si>
  <si>
    <t>693238</t>
  </si>
  <si>
    <t>РЕСАНТА САИ 190ПН</t>
  </si>
  <si>
    <t>Аппарат сварочный 5.5кВт 10-190А d=2.0-5.0 140-240В инвертор понижения напряжения РЕСАНТА</t>
  </si>
  <si>
    <t>РЕСАНТА</t>
  </si>
  <si>
    <t>528531</t>
  </si>
  <si>
    <t>F-03071</t>
  </si>
  <si>
    <t>Гайковерт электрический 1/2" 450Нм 2200об/мин. 220V ударный с головками 17-22мм в кейсе FORSAGE</t>
  </si>
  <si>
    <t>491812</t>
  </si>
  <si>
    <t>RF-WR35-980P</t>
  </si>
  <si>
    <t>Гайковерт электрический 1/2" 480Нм 2600об/мин. 220V ударный с головками 17-23мм в кейсе ROCKFORCE</t>
  </si>
  <si>
    <t>983799</t>
  </si>
  <si>
    <t>ER-81109</t>
  </si>
  <si>
    <t>Гравер 20000об/мин. с цанговым зажимом 6мм угловой профессиональный ЭВРИКА</t>
  </si>
  <si>
    <t>983800</t>
  </si>
  <si>
    <t>ER-81206K</t>
  </si>
  <si>
    <t>Гравер 22000об/мин. с набором насадок 1/4" 16 предметов ЭВРИКА</t>
  </si>
  <si>
    <t>983802</t>
  </si>
  <si>
    <t>ER-81108K</t>
  </si>
  <si>
    <t>Гравер 25000об/мин. с набором насадок 1/4" 16 предметов профессиональный ЭВРИКА</t>
  </si>
  <si>
    <t>983803</t>
  </si>
  <si>
    <t>ER-81108</t>
  </si>
  <si>
    <t>Гравер 25000об/мин. с цанговым зажимом 1/4" 6мм профессиональный ЭВРИКА</t>
  </si>
  <si>
    <t>528532</t>
  </si>
  <si>
    <t>F-3001300</t>
  </si>
  <si>
    <t>Держатель электрода 300А FORSAGE</t>
  </si>
  <si>
    <t>528533</t>
  </si>
  <si>
    <t>F-3001500</t>
  </si>
  <si>
    <t>Держатель электрода 500А FORSAGE</t>
  </si>
  <si>
    <t>528534</t>
  </si>
  <si>
    <t>F-3001800</t>
  </si>
  <si>
    <t>Держатель электрода 800А FORSAGE</t>
  </si>
  <si>
    <t>087093</t>
  </si>
  <si>
    <t>191142</t>
  </si>
  <si>
    <t>457972</t>
  </si>
  <si>
    <t>RF-130W</t>
  </si>
  <si>
    <t>Изолента ПВХ белая 19ммx20м ROCKFORCE</t>
  </si>
  <si>
    <t>026564</t>
  </si>
  <si>
    <t>ABRO EP-912 б</t>
  </si>
  <si>
    <t>Изолента ПВХ белая 19ммх10м ABRO</t>
  </si>
  <si>
    <t>ABRO</t>
  </si>
  <si>
    <t>457973</t>
  </si>
  <si>
    <t>RF-130Y</t>
  </si>
  <si>
    <t>Изолента ПВХ желтая 19ммx20м ROCKFORCE</t>
  </si>
  <si>
    <t>046753</t>
  </si>
  <si>
    <t>ABRO EP-912 ж</t>
  </si>
  <si>
    <t>Изолента ПВХ желтая 19ммх9.1м ABRO</t>
  </si>
  <si>
    <t>659439</t>
  </si>
  <si>
    <t>PT-195G</t>
  </si>
  <si>
    <t>Изолента ПВХ зеленая 19ммх5м MEGAPOWER</t>
  </si>
  <si>
    <t>046754</t>
  </si>
  <si>
    <t>ABRO EP-912 з</t>
  </si>
  <si>
    <t>Изолента ПВХ зеленая 19ммх9.1м ABRO</t>
  </si>
  <si>
    <t>528535</t>
  </si>
  <si>
    <t>F-150R</t>
  </si>
  <si>
    <t>Изолента ПВХ красная 15ммх20м FORSAGE</t>
  </si>
  <si>
    <t>457975</t>
  </si>
  <si>
    <t>RF-130R</t>
  </si>
  <si>
    <t>Изолента ПВХ красная 19ммx20м ROCKFORCE</t>
  </si>
  <si>
    <t>457978</t>
  </si>
  <si>
    <t>RF-150R</t>
  </si>
  <si>
    <t>Изолента ПВХ красная 19ммx20м термостойкая ROCKFORCE</t>
  </si>
  <si>
    <t>659440</t>
  </si>
  <si>
    <t>PT-195R</t>
  </si>
  <si>
    <t>Изолента ПВХ красная 19ммх5м MEGAPOWER</t>
  </si>
  <si>
    <t>528536</t>
  </si>
  <si>
    <t>F-150B</t>
  </si>
  <si>
    <t>Изолента ПВХ синяя 15ммх20м FORSAGE</t>
  </si>
  <si>
    <t>655960</t>
  </si>
  <si>
    <t>PT-1820B</t>
  </si>
  <si>
    <t>Изолента ПВХ синяя 18ммх20м MEGAPOWER</t>
  </si>
  <si>
    <t>457979</t>
  </si>
  <si>
    <t>RF-150B</t>
  </si>
  <si>
    <t>Изолента ПВХ синяя 19ммx20м термостойкая ROCKFORCE</t>
  </si>
  <si>
    <t>ABRO ET-912-20-R</t>
  </si>
  <si>
    <t>109932</t>
  </si>
  <si>
    <t>PT-195B</t>
  </si>
  <si>
    <t>Изолента ПВХ синяя 19ммх5м MEGAPOWER</t>
  </si>
  <si>
    <t>046758</t>
  </si>
  <si>
    <t>ABRO EP-912 с</t>
  </si>
  <si>
    <t>Изолента ПВХ синяя 19ммх9.1м ABRO</t>
  </si>
  <si>
    <t>656940</t>
  </si>
  <si>
    <t>PT-1820BK</t>
  </si>
  <si>
    <t>Изолента ПВХ черная 18ммх20м MEGAPOWER</t>
  </si>
  <si>
    <t>481843</t>
  </si>
  <si>
    <t>Изолента ПВХ черная 19ммх20м ABRO</t>
  </si>
  <si>
    <t>109933</t>
  </si>
  <si>
    <t>PT-195BK</t>
  </si>
  <si>
    <t>Изолента ПВХ черная 19ммх5м MEGAPOWER</t>
  </si>
  <si>
    <t>019347</t>
  </si>
  <si>
    <t>ABRO EP-912 ч</t>
  </si>
  <si>
    <t>Изолента ПВХ черная 19ммх9.1м ABRO</t>
  </si>
  <si>
    <t>873404</t>
  </si>
  <si>
    <t>ИЗОЛЕНТА 80</t>
  </si>
  <si>
    <t>431531</t>
  </si>
  <si>
    <t>RF-310A</t>
  </si>
  <si>
    <t>633949</t>
  </si>
  <si>
    <t>Канифоль*</t>
  </si>
  <si>
    <t>Канифоль сосновая 100г</t>
  </si>
  <si>
    <t>096671</t>
  </si>
  <si>
    <t>191039</t>
  </si>
  <si>
    <t>Канифоль сосновая 20г</t>
  </si>
  <si>
    <t>607821</t>
  </si>
  <si>
    <t>191161</t>
  </si>
  <si>
    <t>Кислота ортофосфорная 25мл</t>
  </si>
  <si>
    <t>093003</t>
  </si>
  <si>
    <t>191064</t>
  </si>
  <si>
    <t>Кислота паяльная 25-30мл</t>
  </si>
  <si>
    <t>792422</t>
  </si>
  <si>
    <t>FUBAG EasyPaint S500/1.8</t>
  </si>
  <si>
    <t>Краскораспылитель электрический 600Вт 0.5л сопло 1.8мм FUBAG</t>
  </si>
  <si>
    <t>633951</t>
  </si>
  <si>
    <t>ЦАПОН</t>
  </si>
  <si>
    <t>Лак ЦАПОН 30мл</t>
  </si>
  <si>
    <t>090762</t>
  </si>
  <si>
    <t>НН-С-701</t>
  </si>
  <si>
    <t>Маска сварщика ГОРЫНЫЧ</t>
  </si>
  <si>
    <t>689685</t>
  </si>
  <si>
    <t>FUBAG OPTIMA 11</t>
  </si>
  <si>
    <t>Маска сварщика регулировка затемнения (хамелеон) FUBAG</t>
  </si>
  <si>
    <t>758383</t>
  </si>
  <si>
    <t>FUBAG ULTIMA 11</t>
  </si>
  <si>
    <t>758384</t>
  </si>
  <si>
    <t>FUBAG ULTIMA 5-13 VISOR</t>
  </si>
  <si>
    <t>469641</t>
  </si>
  <si>
    <t>0000080044-RUSS</t>
  </si>
  <si>
    <t>Мойка MAHLE высокого давления</t>
  </si>
  <si>
    <t>633965</t>
  </si>
  <si>
    <t>Набор для пайки</t>
  </si>
  <si>
    <t>Набор для пайки 220В</t>
  </si>
  <si>
    <t>633966</t>
  </si>
  <si>
    <t>Набор для пайки автомобильный 12V</t>
  </si>
  <si>
    <t>013958</t>
  </si>
  <si>
    <t>ЭПСН-01/02-100/220</t>
  </si>
  <si>
    <t>Паяльник 100Вт/220В ТЕРМОЛЮКС</t>
  </si>
  <si>
    <t>ТЕРМОЛЮКС</t>
  </si>
  <si>
    <t>633968</t>
  </si>
  <si>
    <t>Паяльник</t>
  </si>
  <si>
    <t>Паяльник 200Вт/220В</t>
  </si>
  <si>
    <t>633969</t>
  </si>
  <si>
    <t>12-0225</t>
  </si>
  <si>
    <t>Паяльник 25Вт/220В</t>
  </si>
  <si>
    <t>633970</t>
  </si>
  <si>
    <t>Паяльник 300Вт/220В</t>
  </si>
  <si>
    <t>052618</t>
  </si>
  <si>
    <t>ЭПСН-01-40/220</t>
  </si>
  <si>
    <t>Паяльник 40Вт/220В ТЕРМОЛЮКС</t>
  </si>
  <si>
    <t>052619</t>
  </si>
  <si>
    <t>ЭПСН-01-65/220</t>
  </si>
  <si>
    <t>Паяльник 65Вт/220В ТЕРМОЛЮКС</t>
  </si>
  <si>
    <t>052620</t>
  </si>
  <si>
    <t>Паяльник 80Вт/220В ТЕРМОЛЮКС</t>
  </si>
  <si>
    <t>753860</t>
  </si>
  <si>
    <t>JTC-5131</t>
  </si>
  <si>
    <t>Паяльник мини 137х35х20 (рабочая температура 200-400С) газовый контейнер 6мл JTC</t>
  </si>
  <si>
    <t>633977</t>
  </si>
  <si>
    <t>ПРИПОЙ*</t>
  </si>
  <si>
    <t>Припой для пайки медных сплавов</t>
  </si>
  <si>
    <t>604365</t>
  </si>
  <si>
    <t>ПОС-40*</t>
  </si>
  <si>
    <t>Припой ПОС-40 d=3.0мм с канифолью спираль</t>
  </si>
  <si>
    <t>111827</t>
  </si>
  <si>
    <t>ПОС-40</t>
  </si>
  <si>
    <t>Припой ПОС-40 d=3.0мм спираль</t>
  </si>
  <si>
    <t>633952</t>
  </si>
  <si>
    <t>ПОС-61 прв 0.8</t>
  </si>
  <si>
    <t>Припой ПОС-61 d=0.8мм 100г катушка</t>
  </si>
  <si>
    <t>633954</t>
  </si>
  <si>
    <t>ПОС-61 прв 1</t>
  </si>
  <si>
    <t>Припой ПОС-61 d=1.0мм 100г катушка</t>
  </si>
  <si>
    <t>633953</t>
  </si>
  <si>
    <t>Припой ПОС-61 d=1.0мм спираль</t>
  </si>
  <si>
    <t>633955</t>
  </si>
  <si>
    <t>ПОС-61 прв 1.5</t>
  </si>
  <si>
    <t>Припой ПОС-61 d=1.5мм 100г катушка</t>
  </si>
  <si>
    <t>633957</t>
  </si>
  <si>
    <t>ПОС-61 прв 2</t>
  </si>
  <si>
    <t>Припой ПОС-61 d=2.0мм 100г катушка</t>
  </si>
  <si>
    <t>083122</t>
  </si>
  <si>
    <t>ПОС-61 Т2А</t>
  </si>
  <si>
    <t>Припой ПОС-61 d=2.0мм с канифолью спираль</t>
  </si>
  <si>
    <t>633956</t>
  </si>
  <si>
    <t>Припой ПОС-61 d=2.0мм спираль</t>
  </si>
  <si>
    <t>633959</t>
  </si>
  <si>
    <t>ПОС-61 прв 3</t>
  </si>
  <si>
    <t>Припой ПОС-61 d=3.0мм 100г катушка</t>
  </si>
  <si>
    <t>633960</t>
  </si>
  <si>
    <t>ПОС-61 Т 3А</t>
  </si>
  <si>
    <t>Припой ПОС-61 d=3.0мм 100г с канифолью катушка</t>
  </si>
  <si>
    <t>633958</t>
  </si>
  <si>
    <t>Припой ПОС-61 d=3.0мм спираль</t>
  </si>
  <si>
    <t>194571</t>
  </si>
  <si>
    <t>ПОС-61</t>
  </si>
  <si>
    <t>Припой ПОС-61 d=8.0мм пруток</t>
  </si>
  <si>
    <t>198753</t>
  </si>
  <si>
    <t>ПОС-СУ-18-2</t>
  </si>
  <si>
    <t>Припой ПОССУ-18-2 d=2.0мм с сурьмой и канифолью спираль</t>
  </si>
  <si>
    <t>633961</t>
  </si>
  <si>
    <t>ПОССу 30-0.5</t>
  </si>
  <si>
    <t>Припой ПОССу-30 d=8.0мм пруток</t>
  </si>
  <si>
    <t>633962</t>
  </si>
  <si>
    <t>ПОССу 40-0.5</t>
  </si>
  <si>
    <t>Припой ПОССу-40 d=8.0мм пруток</t>
  </si>
  <si>
    <t>452179</t>
  </si>
  <si>
    <t>GH-38</t>
  </si>
  <si>
    <t>Пушка тепловая 38кВт 850куб.м/ч газовая СИБРТЕХ</t>
  </si>
  <si>
    <t>114381</t>
  </si>
  <si>
    <t>040316</t>
  </si>
  <si>
    <t>Флюс БУРА 15-20г</t>
  </si>
  <si>
    <t>087050</t>
  </si>
  <si>
    <t>191061/Ф-59А</t>
  </si>
  <si>
    <t>Флюс для пайки алюминия, никеля, меди, и др. металлов</t>
  </si>
  <si>
    <t>084722</t>
  </si>
  <si>
    <t>191062</t>
  </si>
  <si>
    <t>Флюс для пайки радиатора 25мл ЗИЛ-2</t>
  </si>
  <si>
    <t>633963</t>
  </si>
  <si>
    <t>ЛТИ-120</t>
  </si>
  <si>
    <t>Флюс ЛТИ-120 25мл</t>
  </si>
  <si>
    <t>143543</t>
  </si>
  <si>
    <t>191067</t>
  </si>
  <si>
    <t>Флюс спирто-канифольный СКФ</t>
  </si>
  <si>
    <t>087155</t>
  </si>
  <si>
    <t>191066</t>
  </si>
  <si>
    <t>Флюс ФИМ 25мл</t>
  </si>
  <si>
    <t>633964</t>
  </si>
  <si>
    <t>ФТС</t>
  </si>
  <si>
    <t>Флюс ФТС 25мл</t>
  </si>
  <si>
    <t>746425</t>
  </si>
  <si>
    <t>FUBAG B0014_16</t>
  </si>
  <si>
    <t>Электрод сварочный d=1.6x175мм (10шт.) вольфрамовый FUBAG</t>
  </si>
  <si>
    <t>949475</t>
  </si>
  <si>
    <t>УОНИ 13/55</t>
  </si>
  <si>
    <t>452547</t>
  </si>
  <si>
    <t>МОНОЛИТ РЦ</t>
  </si>
  <si>
    <t>Электрод сварочный d=2.0мм 1кг МОНОЛИТ СЗСЭ</t>
  </si>
  <si>
    <t>МОНОЛИТ СЗСЭ</t>
  </si>
  <si>
    <t>537061</t>
  </si>
  <si>
    <t>ЦЛ-11 ТОЛЬЯТТИ</t>
  </si>
  <si>
    <t>Электрод сварочный d=2.5мм 1кг по нержавейке ЭЛЕКТРОД ТОЛЬЯТТИ</t>
  </si>
  <si>
    <t>ТОЛЬЯТТИ</t>
  </si>
  <si>
    <t>974691</t>
  </si>
  <si>
    <t>МР-3</t>
  </si>
  <si>
    <t>Электрод сварочный d=2.5мм 1кг РЕСАНТА</t>
  </si>
  <si>
    <t>974692</t>
  </si>
  <si>
    <t>Электрод сварочный d=2.5мм 3кг РЕСАНТА</t>
  </si>
  <si>
    <t>144768</t>
  </si>
  <si>
    <t>Электрод сварочный d=3.0мм 1кг ЯРЭЛ</t>
  </si>
  <si>
    <t>ЯРЭЛ</t>
  </si>
  <si>
    <t>452548</t>
  </si>
  <si>
    <t>Электрод сварочный d=3.0мм 2.5кг Плазма МОНОЛИТ СЗСЭ</t>
  </si>
  <si>
    <t>974694</t>
  </si>
  <si>
    <t>Электрод сварочный d=3.0мм 3кг РЕСАНТА</t>
  </si>
  <si>
    <t>507198</t>
  </si>
  <si>
    <t>Электрод сварочный d=3.0мм 5кг НЭЗ</t>
  </si>
  <si>
    <t>НЭЗ</t>
  </si>
  <si>
    <t>080521</t>
  </si>
  <si>
    <t>МР-3С 3.0/5</t>
  </si>
  <si>
    <t>Электрод сварочный d=3.0мм 5кг синий ССМ Орловские</t>
  </si>
  <si>
    <t>965008</t>
  </si>
  <si>
    <t>Электрод сварочный d=4.0мм 1кг РЕСАНТА</t>
  </si>
  <si>
    <t>144769</t>
  </si>
  <si>
    <t>Электрод сварочный d=4.0мм 1кг ЯРЭЛ</t>
  </si>
  <si>
    <t>484939</t>
  </si>
  <si>
    <t>ЯРЭЛ МР-3С</t>
  </si>
  <si>
    <t>965009</t>
  </si>
  <si>
    <t>Электрод сварочный d=4.0мм 3кг РЕСАНТА</t>
  </si>
  <si>
    <t>699071</t>
  </si>
  <si>
    <t>МР-3C 4.0/6.5</t>
  </si>
  <si>
    <t>Электрод сварочный d=4.0мм 6.5кг синий ССМ Орловские</t>
  </si>
  <si>
    <t>965010</t>
  </si>
  <si>
    <t>Электрод сварочный d=5.0мм 0.8кг РЕСАНТА</t>
  </si>
  <si>
    <t>965011</t>
  </si>
  <si>
    <t>Электрод сварочный d=5.0мм 3кг РЕСАНТА</t>
  </si>
  <si>
    <t>449390</t>
  </si>
  <si>
    <t>МР-3C 5.0/6.5</t>
  </si>
  <si>
    <t>Электрод сварочный d=5.0мм 6.5кг синий ССМ Орловские</t>
  </si>
  <si>
    <t>716064</t>
  </si>
  <si>
    <t>JTC-2506</t>
  </si>
  <si>
    <t>Электрод сварочный для приваривания шайб JTC</t>
  </si>
  <si>
    <t>716065</t>
  </si>
  <si>
    <t>JTC-2507</t>
  </si>
  <si>
    <t>Электрод сварочный с острым наконечником JTC</t>
  </si>
  <si>
    <t>877031</t>
  </si>
  <si>
    <t>AL-56200</t>
  </si>
  <si>
    <t>Ареометр антифриза ALCA</t>
  </si>
  <si>
    <t>ALCA</t>
  </si>
  <si>
    <t>666105</t>
  </si>
  <si>
    <t>JTC-1040</t>
  </si>
  <si>
    <t>Ареометр антифриза JTC</t>
  </si>
  <si>
    <t>657978</t>
  </si>
  <si>
    <t>AL-56100</t>
  </si>
  <si>
    <t>Ареометр электролита ALCA</t>
  </si>
  <si>
    <t>524768</t>
  </si>
  <si>
    <t>F-68104</t>
  </si>
  <si>
    <t>Ареометр электролита FORSAGE</t>
  </si>
  <si>
    <t>666102</t>
  </si>
  <si>
    <t>JTC-1039</t>
  </si>
  <si>
    <t>Ареометр электролита JTC</t>
  </si>
  <si>
    <t>666103</t>
  </si>
  <si>
    <t>JTC-1041</t>
  </si>
  <si>
    <t>Ареометр электролита ROCKFORCE</t>
  </si>
  <si>
    <t>978158</t>
  </si>
  <si>
    <t>RF-68104</t>
  </si>
  <si>
    <t>695496</t>
  </si>
  <si>
    <t>AO-01</t>
  </si>
  <si>
    <t>Ареометр электролита и антифриза АВТО-ОПЕРА</t>
  </si>
  <si>
    <t>293792</t>
  </si>
  <si>
    <t>АЭТ-1</t>
  </si>
  <si>
    <t>Ареометр электролита и тосола АЭТ-1</t>
  </si>
  <si>
    <t>050899</t>
  </si>
  <si>
    <t>ИЗМЕРИТ-АУК</t>
  </si>
  <si>
    <t>Ареометр электролита и тосола бытовой универсальный ИЗМЕРИТ</t>
  </si>
  <si>
    <t>712224</t>
  </si>
  <si>
    <t>НВ-03</t>
  </si>
  <si>
    <t>Вилка нагрузочная для измерения заряда АКБ 12V, емкость до 190А/ч, ток нагрузки 100-200А, ж/к индик.</t>
  </si>
  <si>
    <t>162046</t>
  </si>
  <si>
    <t>НВ-01</t>
  </si>
  <si>
    <t>Вилка нагрузочная для измерения заряда АКБ 12V, емкость до 190А/ч, ток нагрузки 100А ОРИОН</t>
  </si>
  <si>
    <t>162050</t>
  </si>
  <si>
    <t>НВ-02</t>
  </si>
  <si>
    <t>Вилка нагрузочная для измерения заряда АКБ 12V, емкость до 240А/ч, ток нагрузки 100-200А ОРИОН</t>
  </si>
  <si>
    <t>712225</t>
  </si>
  <si>
    <t>НВ-04</t>
  </si>
  <si>
    <t>Вилка нагрузочная для измерения заряда АКБ 24V, емкость до 240А/ч, ток нагрузки 100А , ж/к индикатор</t>
  </si>
  <si>
    <t>993039</t>
  </si>
  <si>
    <t>ER-52007</t>
  </si>
  <si>
    <t>Зеркало досмотра телескопическое гибкое с пластиковой ручкой 50.8мм ЭВРИКА</t>
  </si>
  <si>
    <t>993040</t>
  </si>
  <si>
    <t>ER-52027</t>
  </si>
  <si>
    <t>Зеркало досмотра телескопическое гибкое с пластиковой ручкой 63.5мм ЭВРИКА</t>
  </si>
  <si>
    <t>993041</t>
  </si>
  <si>
    <t>ER-53038</t>
  </si>
  <si>
    <t>Зеркало досмотра телескопическое круглое 14,23,30мм магнит телескопический гибкий 480мм ЭВРИКА</t>
  </si>
  <si>
    <t>993042</t>
  </si>
  <si>
    <t>ER-53047</t>
  </si>
  <si>
    <t>Зеркало досмотра телескопическое круглое 30мм магнит телескопический до 0.45кг подсветка ЭВРИКА</t>
  </si>
  <si>
    <t>993043</t>
  </si>
  <si>
    <t>ER-53007</t>
  </si>
  <si>
    <t>Зеркало досмотра телескопическое круглое 38мм ЭВРИКА</t>
  </si>
  <si>
    <t>993044</t>
  </si>
  <si>
    <t>ER-53037</t>
  </si>
  <si>
    <t>Зеркало досмотра телескопическое круглое 50мм магнит телескопический до 1.3кг захват ЭВРИКА</t>
  </si>
  <si>
    <t>993045</t>
  </si>
  <si>
    <t>ER-53043</t>
  </si>
  <si>
    <t>Зеркало досмотра телескопическое круглое 50мм магнит телескопический до 2.2кг подсветка ЭВРИКА</t>
  </si>
  <si>
    <t>993046</t>
  </si>
  <si>
    <t>ER-53010</t>
  </si>
  <si>
    <t>Зеркало досмотра телескопическое круглое 50мм ЭВРИКА</t>
  </si>
  <si>
    <t>993047</t>
  </si>
  <si>
    <t>ER-53029</t>
  </si>
  <si>
    <t>Зеркало досмотра телескопическое круглое 57.1мм магнит телескопический до 3.6кг 2 предмета ЭВРИКА</t>
  </si>
  <si>
    <t>989019</t>
  </si>
  <si>
    <t>ER-53002</t>
  </si>
  <si>
    <t>Зеркало досмотра телескопическое круглое с виниловой ручкой 57.1мм ЭВРИКА</t>
  </si>
  <si>
    <t>989018</t>
  </si>
  <si>
    <t>ER-53001</t>
  </si>
  <si>
    <t>Зеркало досмотра телескопическое круглое с виниловой ручкой 82.5мм ЭВРИКА</t>
  </si>
  <si>
    <t>993048</t>
  </si>
  <si>
    <t>ER-53035</t>
  </si>
  <si>
    <t>Зеркало досмотра телескопическое круглое с подсветкой мягкой ручкой до 863.6 мм 50.8мм ЭВРИКА</t>
  </si>
  <si>
    <t>989023</t>
  </si>
  <si>
    <t>ER-53011</t>
  </si>
  <si>
    <t>Зеркало досмотра телескопическое круглое, 30мм магнит телескопический до 1.3кг 2 предмета ЭВРИКА</t>
  </si>
  <si>
    <t>989020</t>
  </si>
  <si>
    <t>ER-53008</t>
  </si>
  <si>
    <t>Зеркало досмотра телескопическое прямоугольное 25.4х50.8мм ЭВРИКА</t>
  </si>
  <si>
    <t>993049</t>
  </si>
  <si>
    <t>ER-53004</t>
  </si>
  <si>
    <t>Зеркало досмотра телескопическое прямоугольное с виниловой ручкой 25.4х50.8мм ЭВРИКА</t>
  </si>
  <si>
    <t>989021</t>
  </si>
  <si>
    <t>ER-53009</t>
  </si>
  <si>
    <t>Зеркало досмотра телескопическое прямоугольное с виниловой ручкой 50.8х88.9мм ЭВРИКА</t>
  </si>
  <si>
    <t>993050</t>
  </si>
  <si>
    <t>ER-53036</t>
  </si>
  <si>
    <t>Зеркало досмотра телескопическое прямоугольное с подсветкой мягкой ручкой до 863.6мм 63.5мм ЭВРИКА</t>
  </si>
  <si>
    <t>795498</t>
  </si>
  <si>
    <t>Измеритель давления масла КАМАЗ,ЯМЗ АВТОДЕЛО</t>
  </si>
  <si>
    <t>768327</t>
  </si>
  <si>
    <t>JTC-5328</t>
  </si>
  <si>
    <t>Индикатор износа шин, диапазон измерения 0-25.4мм JTC</t>
  </si>
  <si>
    <t>421671</t>
  </si>
  <si>
    <t>AB-90100</t>
  </si>
  <si>
    <t>Индикатор износа шин, диапазон измерения 0-25мм АВТОСТОП</t>
  </si>
  <si>
    <t>682422</t>
  </si>
  <si>
    <t>JTC-1733</t>
  </si>
  <si>
    <t>Индикатор износа шин, диапазон измерения 1-30мм JTC</t>
  </si>
  <si>
    <t>453200</t>
  </si>
  <si>
    <t>RF-903G7</t>
  </si>
  <si>
    <t>Индикатор компрессии двигателя бензин (0-21Bar, М14, М18, переходник) 3 пр. в кейсе ROCKFORCE</t>
  </si>
  <si>
    <t>700613</t>
  </si>
  <si>
    <t>JTC-4870</t>
  </si>
  <si>
    <t>Индикатор напряжения 12-42V JTC</t>
  </si>
  <si>
    <t>682930</t>
  </si>
  <si>
    <t>JTC-1705</t>
  </si>
  <si>
    <t>Индикатор напряжения 3-48V 1705 JTC</t>
  </si>
  <si>
    <t>682424</t>
  </si>
  <si>
    <t>JTC-1612</t>
  </si>
  <si>
    <t>Индикатор напряжения 6-24V 1612 JTC</t>
  </si>
  <si>
    <t>682423</t>
  </si>
  <si>
    <t>JTC-1704</t>
  </si>
  <si>
    <t>Индикатор напряжения 6-24V 1704 JTC</t>
  </si>
  <si>
    <t>666151</t>
  </si>
  <si>
    <t>JTC-1249</t>
  </si>
  <si>
    <t>Индикатор напряжения беспроводной JTC</t>
  </si>
  <si>
    <t>905858</t>
  </si>
  <si>
    <t>сб.426</t>
  </si>
  <si>
    <t>Индикатор пламени отопителя ПЛАНАР-8ДМ-24 АДВЕРС</t>
  </si>
  <si>
    <t>617309</t>
  </si>
  <si>
    <t>30.8101.180</t>
  </si>
  <si>
    <t>Индикатор пламени отопителя ПРАМОТРОНИК 4Д-24</t>
  </si>
  <si>
    <t>ПРАМОТРОНИК</t>
  </si>
  <si>
    <t>Индикатор пламени ПЖД ТЕПЛОСТАР 14ТС-10 АДВЕРС</t>
  </si>
  <si>
    <t>668201</t>
  </si>
  <si>
    <t>сб.1914</t>
  </si>
  <si>
    <t>446387</t>
  </si>
  <si>
    <t>RF-909G1</t>
  </si>
  <si>
    <t>Компрессометр бензин (0-21Bar) 8 предметов в кейсе ROCKFORCE</t>
  </si>
  <si>
    <t>527785</t>
  </si>
  <si>
    <t>F-04A1016D</t>
  </si>
  <si>
    <t>Компрессометр бензин FORSAGE</t>
  </si>
  <si>
    <t>537983</t>
  </si>
  <si>
    <t>F-908G1D</t>
  </si>
  <si>
    <t>668230</t>
  </si>
  <si>
    <t>JTC-JW0099</t>
  </si>
  <si>
    <t>Компрессометр бензин с адаптерами JTC</t>
  </si>
  <si>
    <t>668232</t>
  </si>
  <si>
    <t>JTC-4077</t>
  </si>
  <si>
    <t>794538</t>
  </si>
  <si>
    <t>Компрессометр бензин с гибким шлангом АВТОДЕЛО</t>
  </si>
  <si>
    <t>796235</t>
  </si>
  <si>
    <t>Компрессометр бензин удлиненный дв.ЗМЗ-406 АВТОДЕЛО</t>
  </si>
  <si>
    <t>443911</t>
  </si>
  <si>
    <t>RF-913G1</t>
  </si>
  <si>
    <t>Компрессометр дизель (0-70Bar) 15 предметов в кейсе ROCKFORCE</t>
  </si>
  <si>
    <t>527790</t>
  </si>
  <si>
    <t>F-917G2(F-04A1014)</t>
  </si>
  <si>
    <t>Компрессометр дизель (имитатор свечи) FORSAGE</t>
  </si>
  <si>
    <t>527791</t>
  </si>
  <si>
    <t>F-913G1BD(F-04A1009D)</t>
  </si>
  <si>
    <t>527786</t>
  </si>
  <si>
    <t>F-913G1HD</t>
  </si>
  <si>
    <t>Компрессометр дизель 15 предметов FORSAGE</t>
  </si>
  <si>
    <t>527787</t>
  </si>
  <si>
    <t>F-04A1014D</t>
  </si>
  <si>
    <t>Компрессометр дизель 19 предметов FORSAGE</t>
  </si>
  <si>
    <t>454719</t>
  </si>
  <si>
    <t>RF-918G1</t>
  </si>
  <si>
    <t>Компрессометр дизель в кейсе ROCKFORCE</t>
  </si>
  <si>
    <t>439978</t>
  </si>
  <si>
    <t>RF-917G2</t>
  </si>
  <si>
    <t>Компрессометр дизель с адаптерами 19 предметов в кейсе FORSAGE</t>
  </si>
  <si>
    <t>754118</t>
  </si>
  <si>
    <t>JTC-4302</t>
  </si>
  <si>
    <t>Компрессометр дизель с адаптерами 37 предметов JTC</t>
  </si>
  <si>
    <t>527788</t>
  </si>
  <si>
    <t>F-04A1013</t>
  </si>
  <si>
    <t>Компрессометр дизель с адаптерами 47 предметов в кейсе FORSAGE</t>
  </si>
  <si>
    <t>527789</t>
  </si>
  <si>
    <t>F-937G1D</t>
  </si>
  <si>
    <t>668231</t>
  </si>
  <si>
    <t>JTC-1364</t>
  </si>
  <si>
    <t>Компрессометр дизель с адаптерами JTC</t>
  </si>
  <si>
    <t>797695</t>
  </si>
  <si>
    <t>Компрессометр дизель универсальный АВТОДЕЛО</t>
  </si>
  <si>
    <t>053975</t>
  </si>
  <si>
    <t>ИЗМЕРИТ-11421</t>
  </si>
  <si>
    <t>Компрессометр дизель универсальный ИЗМЕРИТ</t>
  </si>
  <si>
    <t>668229</t>
  </si>
  <si>
    <t>JTC-1621A</t>
  </si>
  <si>
    <t>Компрессометр для бензиновых двигателей с адаптерами JTC</t>
  </si>
  <si>
    <t>528563</t>
  </si>
  <si>
    <t>F-5096P100</t>
  </si>
  <si>
    <t>Линейка 100см металлическая измерительная с таблицей перевода FORSAGE</t>
  </si>
  <si>
    <t>503744</t>
  </si>
  <si>
    <t>RF-5096P100</t>
  </si>
  <si>
    <t>Линейка 100см металлическая измерительная с таблицей перевода ROCKFORCE</t>
  </si>
  <si>
    <t>911384</t>
  </si>
  <si>
    <t>12377</t>
  </si>
  <si>
    <t>Линейка 15см металлическая</t>
  </si>
  <si>
    <t>911385</t>
  </si>
  <si>
    <t>12316</t>
  </si>
  <si>
    <t>Линейка 30см металлическая</t>
  </si>
  <si>
    <t>528564</t>
  </si>
  <si>
    <t>F-5096P30</t>
  </si>
  <si>
    <t>Линейка 30см металлическая измерительная с таблицей перевода FORSAGE</t>
  </si>
  <si>
    <t>528565</t>
  </si>
  <si>
    <t>F-5096P50</t>
  </si>
  <si>
    <t>Линейка 50см металлическая измерительная с таблицей перевода FORSAGE</t>
  </si>
  <si>
    <t>503743</t>
  </si>
  <si>
    <t>RF-5096P50</t>
  </si>
  <si>
    <t>Линейка 50см металлическая измерительная с таблицей перевода ROCKFORCE</t>
  </si>
  <si>
    <t>925659</t>
  </si>
  <si>
    <t>V897</t>
  </si>
  <si>
    <t>Манометр автомобильный VICTOR</t>
  </si>
  <si>
    <t>746936</t>
  </si>
  <si>
    <t>JTC-4058L</t>
  </si>
  <si>
    <t>Манометр шинный 11атм. многофункциональный JTC</t>
  </si>
  <si>
    <t>668664</t>
  </si>
  <si>
    <t>JTC-4058</t>
  </si>
  <si>
    <t>Манометр шинный 3-х функциональный JTC</t>
  </si>
  <si>
    <t>974759</t>
  </si>
  <si>
    <t>ТОП АВТО-14211</t>
  </si>
  <si>
    <t>Манометр шинный грузовой автомобиль 12атм. ТОП АВТО</t>
  </si>
  <si>
    <t>421959</t>
  </si>
  <si>
    <t>AB-40600</t>
  </si>
  <si>
    <t>Манометр шинный механический 4атм. металл черный АВТОСТОП</t>
  </si>
  <si>
    <t>421960</t>
  </si>
  <si>
    <t>AB-50600</t>
  </si>
  <si>
    <t>Манометр шинный механический 6.8атм. металл серый АВТОСТОП</t>
  </si>
  <si>
    <t>421954</t>
  </si>
  <si>
    <t>AB-51900</t>
  </si>
  <si>
    <t>Манометр шинный механический 7атм. металл хром АВТОСТОП</t>
  </si>
  <si>
    <t>421956</t>
  </si>
  <si>
    <t>AB-51600</t>
  </si>
  <si>
    <t>Манометр шинный механический 7атм. металл черный АВТОСТОП</t>
  </si>
  <si>
    <t>421955</t>
  </si>
  <si>
    <t>AB-62900</t>
  </si>
  <si>
    <t>Манометр шинный механический 7атм. пластик АВТОСТОП</t>
  </si>
  <si>
    <t>421962</t>
  </si>
  <si>
    <t>AB-20900</t>
  </si>
  <si>
    <t>Манометр шинный цифровой 10атм. пластик АВТОСТОП</t>
  </si>
  <si>
    <t>484192</t>
  </si>
  <si>
    <t>RF-5096P9025</t>
  </si>
  <si>
    <t>Микрометр 0-25мм 0.01мм в футляре ROCKFORCE</t>
  </si>
  <si>
    <t>484194</t>
  </si>
  <si>
    <t>RF-5096P9075</t>
  </si>
  <si>
    <t>Микрометр 50-75мм 0.01мм в футляре ROCKFORCE</t>
  </si>
  <si>
    <t>484195</t>
  </si>
  <si>
    <t>RF-5096P9100</t>
  </si>
  <si>
    <t>Микрометр 75-100мм 0.01мм в футляре ROCKFORCE</t>
  </si>
  <si>
    <t>989391</t>
  </si>
  <si>
    <t>JTC-5501</t>
  </si>
  <si>
    <t>Микрометр-индикатор часового типа JTC</t>
  </si>
  <si>
    <t>444646</t>
  </si>
  <si>
    <t>ТЕХНИК 707024</t>
  </si>
  <si>
    <t>Пробник автомобильный 120мм "игла" 6-24V ТЕХНИК</t>
  </si>
  <si>
    <t>082010</t>
  </si>
  <si>
    <t>Пробник автомобильный 6-24В 110мм "игла" латунь АВТОДЕЛО</t>
  </si>
  <si>
    <t>Пробник автомобильный 6-24В FORSAGE</t>
  </si>
  <si>
    <t>525246</t>
  </si>
  <si>
    <t>F-01M0121</t>
  </si>
  <si>
    <t>529076</t>
  </si>
  <si>
    <t>F-01M0124</t>
  </si>
  <si>
    <t>Пробник автомобильный 6-48В FORSAGE</t>
  </si>
  <si>
    <t>529077</t>
  </si>
  <si>
    <t>F-01M0118</t>
  </si>
  <si>
    <t>Пробник автомобильный 6-48В в сумке FORSAGE</t>
  </si>
  <si>
    <t>517587</t>
  </si>
  <si>
    <t>F-04A6011</t>
  </si>
  <si>
    <t>Пробник автомобильный для проверки искры зажигания 0.5м FORSAGE</t>
  </si>
  <si>
    <t>529078</t>
  </si>
  <si>
    <t>F-01M0123</t>
  </si>
  <si>
    <t>Пробник автомобильный для проверки искры зажигания FORSAGE</t>
  </si>
  <si>
    <t>668630</t>
  </si>
  <si>
    <t>JTC-1720A</t>
  </si>
  <si>
    <t>Пробник автомобильный для проверки искры зажигания JTC</t>
  </si>
  <si>
    <t>474694</t>
  </si>
  <si>
    <t>Резьбомер 0.5-7.0мм М60 АВТОДЕЛО</t>
  </si>
  <si>
    <t>987294</t>
  </si>
  <si>
    <t>ER-03113</t>
  </si>
  <si>
    <t>Рулетка 10м 13мм Long S03H ЭВРИКА</t>
  </si>
  <si>
    <t>515002</t>
  </si>
  <si>
    <t>RF-5096P810</t>
  </si>
  <si>
    <t>Рулетка 10м 25мм двухкомпанентный корпус, магнитный зацеп, автоблокировка в блистере ROCKFORCE</t>
  </si>
  <si>
    <t>987263</t>
  </si>
  <si>
    <t>ER-41125</t>
  </si>
  <si>
    <t>Рулетка 10м 25мм металлический корпус с двумя фиксаторами S41 ЭВРИКА</t>
  </si>
  <si>
    <t>987267</t>
  </si>
  <si>
    <t>ER-71125</t>
  </si>
  <si>
    <t>Рулетка 10м 25мм металлический корпус с двумя фиксаторами S71G ЭВРИКА</t>
  </si>
  <si>
    <t>987271</t>
  </si>
  <si>
    <t>ER-72125</t>
  </si>
  <si>
    <t>Рулетка 10м 25мм обрезиненный корпус с одним фиксатором S72 ЭВРИКА</t>
  </si>
  <si>
    <t>987283</t>
  </si>
  <si>
    <t>ER-61125</t>
  </si>
  <si>
    <t>Рулетка 10м 25мм пластиковый корпус с одним фиксатором S61 ЭВРИКА</t>
  </si>
  <si>
    <t>987287</t>
  </si>
  <si>
    <t>ER-63125</t>
  </si>
  <si>
    <t>Рулетка 10м 25мм пластиковый корпус с одним фиксатором S63G ЭВРИКА</t>
  </si>
  <si>
    <t>987317</t>
  </si>
  <si>
    <t>ER-59125</t>
  </si>
  <si>
    <t>Рулетка 10м 25мм профессиональная Pro-Grade S59 ЭВРИКА</t>
  </si>
  <si>
    <t>987313</t>
  </si>
  <si>
    <t>ER-68125</t>
  </si>
  <si>
    <t>Рулетка 10м 25мм профессиональная Pro-Grade S68 ЭВРИКА</t>
  </si>
  <si>
    <t>987302</t>
  </si>
  <si>
    <t>ER-70125</t>
  </si>
  <si>
    <t>Рулетка 10м 25мм профессиональная Pro-Grade S70G ЭВРИКА</t>
  </si>
  <si>
    <t>047679</t>
  </si>
  <si>
    <t>ТЕХМАШ 12542</t>
  </si>
  <si>
    <t>Рулетка 10м обрезиненный корпус ТЕХМАШ</t>
  </si>
  <si>
    <t>987295</t>
  </si>
  <si>
    <t>ER-03151</t>
  </si>
  <si>
    <t>Рулетка 15м 13мм Long S03H ЭВРИКА</t>
  </si>
  <si>
    <t>952506</t>
  </si>
  <si>
    <t>ТЕХМАШ 12536</t>
  </si>
  <si>
    <t>Рулетка 1м брелок ТЕХМАШ</t>
  </si>
  <si>
    <t>987296</t>
  </si>
  <si>
    <t>ER-03213</t>
  </si>
  <si>
    <t>Рулетка 20м 13мм Long S03H ЭВРИКА</t>
  </si>
  <si>
    <t>987297</t>
  </si>
  <si>
    <t>ER-03313</t>
  </si>
  <si>
    <t>Рулетка 30м 13мм Long S03H ЭВРИКА</t>
  </si>
  <si>
    <t>987292</t>
  </si>
  <si>
    <t>ER-04313</t>
  </si>
  <si>
    <t>Рулетка 30м 13мм открытого типа S04H ЭВРИКА</t>
  </si>
  <si>
    <t>515003</t>
  </si>
  <si>
    <t>RF-5096P803</t>
  </si>
  <si>
    <t>Рулетка 3м 16мм двухкомпанентный корпус, магнитный зацеп, автоблокировка в блистере ROCKFORCE</t>
  </si>
  <si>
    <t>197687</t>
  </si>
  <si>
    <t>31010</t>
  </si>
  <si>
    <t>Рулетка 3м 16мм магнитный зацеп MATRIX</t>
  </si>
  <si>
    <t>987260</t>
  </si>
  <si>
    <t>ER-41316</t>
  </si>
  <si>
    <t>Рулетка 3м 16мм металлический корпус с двумя фиксаторами S41 ЭВРИКА</t>
  </si>
  <si>
    <t>987264</t>
  </si>
  <si>
    <t>ER-71316</t>
  </si>
  <si>
    <t>Рулетка 3м 16мм металлический корпус с двумя фиксаторами S71G ЭВРИКА</t>
  </si>
  <si>
    <t>987307</t>
  </si>
  <si>
    <t>ER-47316</t>
  </si>
  <si>
    <t>Рулетка 3м 16мм металлический корпус с одним фиксатором S47 ЭВРИКА</t>
  </si>
  <si>
    <t>987268</t>
  </si>
  <si>
    <t>ER-72316</t>
  </si>
  <si>
    <t>Рулетка 3м 16мм обрезиненный корпус с одним фиксатором S72 ЭВРИКА</t>
  </si>
  <si>
    <t>987280</t>
  </si>
  <si>
    <t>ER-61316</t>
  </si>
  <si>
    <t>Рулетка 3м 16мм пластиковый корпус с одним фиксатором S61 ЭВРИКА</t>
  </si>
  <si>
    <t>987284</t>
  </si>
  <si>
    <t>ER-63316</t>
  </si>
  <si>
    <t>Рулетка 3м 16мм пластиковый корпус с одним фиксатором S63G ЭВРИКА</t>
  </si>
  <si>
    <t>987314</t>
  </si>
  <si>
    <t>ER-59316</t>
  </si>
  <si>
    <t>Рулетка 3м 16мм профессиональная Pro-Grade S59 ЭВРИКА</t>
  </si>
  <si>
    <t>987310</t>
  </si>
  <si>
    <t>ER-68316</t>
  </si>
  <si>
    <t>Рулетка 3м 16мм профессиональная Pro-Grade S68 ЭВРИКА</t>
  </si>
  <si>
    <t>987299</t>
  </si>
  <si>
    <t>ER-70316</t>
  </si>
  <si>
    <t>Рулетка 3м 16мм профессиональная Pro-Grade S70G ЭВРИКА</t>
  </si>
  <si>
    <t>987298</t>
  </si>
  <si>
    <t>ER-03513</t>
  </si>
  <si>
    <t>Рулетка 50м 13мм Long S03H ЭВРИКА</t>
  </si>
  <si>
    <t>987293</t>
  </si>
  <si>
    <t>ER-04513</t>
  </si>
  <si>
    <t>Рулетка 50м 13мм открытого типа S04H ЭВРИКА</t>
  </si>
  <si>
    <t>515004</t>
  </si>
  <si>
    <t>RF-5096P805</t>
  </si>
  <si>
    <t>Рулетка 5м 19мм двухкомпанентный корпус, магнитный зацеп, автоблокировка в блистере ROCKFORCE</t>
  </si>
  <si>
    <t>987261</t>
  </si>
  <si>
    <t>ER-41519</t>
  </si>
  <si>
    <t>Рулетка 5м 19мм металлический корпус с двумя фиксаторами S41 ЭВРИКА</t>
  </si>
  <si>
    <t>987265</t>
  </si>
  <si>
    <t>ER-71519</t>
  </si>
  <si>
    <t>Рулетка 5м 19мм металлический корпус с двумя фиксаторами S71G ЭВРИКА</t>
  </si>
  <si>
    <t>987308</t>
  </si>
  <si>
    <t>ER-47519</t>
  </si>
  <si>
    <t>Рулетка 5м 19мм металлический корпус с одним фиксатором S47 ЭВРИКА</t>
  </si>
  <si>
    <t>753864</t>
  </si>
  <si>
    <t>JTC-3507</t>
  </si>
  <si>
    <t>Рулетка 5м 19мм обрезиненный корпус JTC</t>
  </si>
  <si>
    <t>197688</t>
  </si>
  <si>
    <t>31014</t>
  </si>
  <si>
    <t>Рулетка 5м 19мм обрезиненный корпус MATRIX</t>
  </si>
  <si>
    <t>987269</t>
  </si>
  <si>
    <t>ER-72519</t>
  </si>
  <si>
    <t>Рулетка 5м 19мм обрезиненный корпус с одним фиксатором S72 ЭВРИКА</t>
  </si>
  <si>
    <t>987281</t>
  </si>
  <si>
    <t>ER-61519</t>
  </si>
  <si>
    <t>Рулетка 5м 19мм пластиковый корпус с одним фиксатором S61 ЭВРИКА</t>
  </si>
  <si>
    <t>987315</t>
  </si>
  <si>
    <t>ER-59519</t>
  </si>
  <si>
    <t>Рулетка 5м 19мм профессиональная Pro-Grade S59 ЭВРИКА</t>
  </si>
  <si>
    <t>987311</t>
  </si>
  <si>
    <t>ER-68519</t>
  </si>
  <si>
    <t>Рулетка 5м 19мм профессиональная Pro-Grade S68 ЭВРИКА</t>
  </si>
  <si>
    <t>987300</t>
  </si>
  <si>
    <t>ER-70519</t>
  </si>
  <si>
    <t>Рулетка 5м 19мм профессиональная Pro-Grade S70G ЭВРИКА</t>
  </si>
  <si>
    <t>515005</t>
  </si>
  <si>
    <t>RF-5096P875</t>
  </si>
  <si>
    <t>Рулетка 7.5м 25мм двухкомпанентный корпус, магнитный зацеп, автоблокировка в блистере ROCKFORCE</t>
  </si>
  <si>
    <t>987262</t>
  </si>
  <si>
    <t>ER-41725</t>
  </si>
  <si>
    <t>Рулетка 7.5м 25мм металлический корпус с двумя фиксаторами S41 ЭВРИКА</t>
  </si>
  <si>
    <t>987266</t>
  </si>
  <si>
    <t>ER-71725</t>
  </si>
  <si>
    <t>Рулетка 7.5м 25мм металлический корпус с двумя фиксаторами S71G ЭВРИКА</t>
  </si>
  <si>
    <t>987309</t>
  </si>
  <si>
    <t>ER-47725</t>
  </si>
  <si>
    <t>Рулетка 7.5м 25мм металлический корпус с одним фиксатором S47 ЭВРИКА</t>
  </si>
  <si>
    <t>987270</t>
  </si>
  <si>
    <t>ER-72725</t>
  </si>
  <si>
    <t>Рулетка 7.5м 25мм обрезиненный корпус с одним фиксатором S72 ЭВРИКА</t>
  </si>
  <si>
    <t>987282</t>
  </si>
  <si>
    <t>ER-61725</t>
  </si>
  <si>
    <t>Рулетка 7.5м 25мм пластиковый корпус с одним фиксатором S61 ЭВРИКА</t>
  </si>
  <si>
    <t>987286</t>
  </si>
  <si>
    <t>ER-63725</t>
  </si>
  <si>
    <t>Рулетка 7.5м 25мм пластиковый корпус с одним фиксатором S63G ЭВРИКА</t>
  </si>
  <si>
    <t>987316</t>
  </si>
  <si>
    <t>ER-59725</t>
  </si>
  <si>
    <t>Рулетка 7.5м 25мм профессиональная Pro-Grade S59 ЭВРИКА</t>
  </si>
  <si>
    <t>987312</t>
  </si>
  <si>
    <t>ER-68725</t>
  </si>
  <si>
    <t>Рулетка 7.5м 25мм профессиональная Pro-Grade S68 ЭВРИКА</t>
  </si>
  <si>
    <t>987301</t>
  </si>
  <si>
    <t>ER-70725</t>
  </si>
  <si>
    <t>Рулетка 7.5м 25мм профессиональная Pro-Grade S70G ЭВРИКА</t>
  </si>
  <si>
    <t>682942</t>
  </si>
  <si>
    <t>JTC-4601</t>
  </si>
  <si>
    <t>Термометр -10 +110град. JTC</t>
  </si>
  <si>
    <t>999179</t>
  </si>
  <si>
    <t>DT 890 B+</t>
  </si>
  <si>
    <t>Тестер DT-890 B+</t>
  </si>
  <si>
    <t>527767</t>
  </si>
  <si>
    <t>F-04D2008</t>
  </si>
  <si>
    <t>Тестер автомобильный 6/24V 5м в блистере FORSAGE</t>
  </si>
  <si>
    <t>683325</t>
  </si>
  <si>
    <t>JTC-1441</t>
  </si>
  <si>
    <t>Тестер автомобильный аналоговый МУЛЬТИМЕТР с звуковой сигнализацией JTC</t>
  </si>
  <si>
    <t>699945</t>
  </si>
  <si>
    <t>JTC-1440</t>
  </si>
  <si>
    <t>Тестер автомобильный утечки электроэнергии JTC</t>
  </si>
  <si>
    <t>527768</t>
  </si>
  <si>
    <t>F-04D2007</t>
  </si>
  <si>
    <t>Тестер аккумуляторной батареи в блистере FORSAGE</t>
  </si>
  <si>
    <t>468855</t>
  </si>
  <si>
    <t>RF-8310</t>
  </si>
  <si>
    <t>Тестер аккумуляторных батарей аналоговый (6V-12V 200-1000А) ROCKFORCE</t>
  </si>
  <si>
    <t>525533</t>
  </si>
  <si>
    <t>F-8311</t>
  </si>
  <si>
    <t>Тестер аккумуляторных батарей цифровой (12V 150-1400А) FORSAGE</t>
  </si>
  <si>
    <t>468856</t>
  </si>
  <si>
    <t>RF-8311</t>
  </si>
  <si>
    <t>Тестер аккумуляторных батарей цифровой (12V 150-1400А) ROCKFORCE</t>
  </si>
  <si>
    <t>668576</t>
  </si>
  <si>
    <t>JTC-1622</t>
  </si>
  <si>
    <t>Тестер вакуумного и топливного насосов в кейсе JTC</t>
  </si>
  <si>
    <t>668577</t>
  </si>
  <si>
    <t>JTC-4776</t>
  </si>
  <si>
    <t>Тестер герметичности дизельных форсунок JTC</t>
  </si>
  <si>
    <t>527770</t>
  </si>
  <si>
    <t>F-04B4055D</t>
  </si>
  <si>
    <t>Тестер давления в тормозной системе с резьбовыми адаптерами-переходниками в кейсе FORSAGE</t>
  </si>
  <si>
    <t>527771</t>
  </si>
  <si>
    <t>F-04B4026</t>
  </si>
  <si>
    <t>Тестер давления в тормозных и гидравлических системах в кейсе FORSAGE</t>
  </si>
  <si>
    <t>517359</t>
  </si>
  <si>
    <t>RF-SDG-100</t>
  </si>
  <si>
    <t>Тестер давления для пневмосистем 1/4" цифровой в блистере ROCKFORCE</t>
  </si>
  <si>
    <t>747968</t>
  </si>
  <si>
    <t>JTC-4250</t>
  </si>
  <si>
    <t>Тестер давления масла КПП с двумя манометрами в кейсе JTC</t>
  </si>
  <si>
    <t>439974</t>
  </si>
  <si>
    <t>RF-910G1</t>
  </si>
  <si>
    <t>Тестер давления масла с адаптерами в кейсе 12 предметов ROCKFORCE</t>
  </si>
  <si>
    <t>439975</t>
  </si>
  <si>
    <t>RF-903G1</t>
  </si>
  <si>
    <t>Тестер давления масла с адаптерами в кейсе 3 предмета ROCKFORCE</t>
  </si>
  <si>
    <t>668578</t>
  </si>
  <si>
    <t>JTC-1256</t>
  </si>
  <si>
    <t>Тестер давления масла с адаптерами в кейсе JTC</t>
  </si>
  <si>
    <t>527772</t>
  </si>
  <si>
    <t>F-912G1D(F-04A5042D)</t>
  </si>
  <si>
    <t>Тестер давления масла с адаптерами-переходниками (0-10Bar) 12 предметов кейсе FORSAGE</t>
  </si>
  <si>
    <t>446388</t>
  </si>
  <si>
    <t>RF-912G1</t>
  </si>
  <si>
    <t>Тестер давления масла с адаптерами-переходниками (0-10Bar) 12 предметов кейсе ROCKFORCE</t>
  </si>
  <si>
    <t>537982</t>
  </si>
  <si>
    <t>F-910G1</t>
  </si>
  <si>
    <t>Тестер давления масла с адаптерами-переходниками (0-28Bar) 12 предметов в кейсе FORSAGE</t>
  </si>
  <si>
    <t>527774</t>
  </si>
  <si>
    <t>F-04A3021D</t>
  </si>
  <si>
    <t>Тестер давления топлива (0-10Bar) 20 предметов в кейсе FORSAGE</t>
  </si>
  <si>
    <t>527775</t>
  </si>
  <si>
    <t>F-919G1AD</t>
  </si>
  <si>
    <t>Тестер давления топлива (0-10Bar) в кейсе FORSAGE</t>
  </si>
  <si>
    <t>527776</t>
  </si>
  <si>
    <t>F-04A3022D</t>
  </si>
  <si>
    <t>Тестер давления топлива (0-7Bar) 10 предметов FORSAGE</t>
  </si>
  <si>
    <t>527777</t>
  </si>
  <si>
    <t>F-04A3022</t>
  </si>
  <si>
    <t>Тестер давления топлива и вакуума с адаптерами (0-7Bar) 20 предметов в кейсе FORSAGE</t>
  </si>
  <si>
    <t>527778</t>
  </si>
  <si>
    <t>F-904G4D</t>
  </si>
  <si>
    <t>Тестер давления топлива и вакуума с адаптерами 9 предметов в кейсе FORSAGE</t>
  </si>
  <si>
    <t>439976</t>
  </si>
  <si>
    <t>RF-904G4</t>
  </si>
  <si>
    <t>Тестер давления топлива и вакуума с адаптерами в кейсе 9 предметов ROCKFORCE</t>
  </si>
  <si>
    <t>439977</t>
  </si>
  <si>
    <t>RF-941G1</t>
  </si>
  <si>
    <t>Тестер давления топлива с адаптерами в кейсе 41 предмет ROCKFORCE</t>
  </si>
  <si>
    <t>527782</t>
  </si>
  <si>
    <t>F-04D2010</t>
  </si>
  <si>
    <t>Тестер для проверки тока в системе автомобиля в блистере FORSAGE</t>
  </si>
  <si>
    <t>527783</t>
  </si>
  <si>
    <t>F-04A3028</t>
  </si>
  <si>
    <t>Тестер для проверки топливных форсунок 12V в сумке FORSAGE</t>
  </si>
  <si>
    <t>668584</t>
  </si>
  <si>
    <t>JTC-1538A</t>
  </si>
  <si>
    <t>Тестер для тормозной жидкости JTC</t>
  </si>
  <si>
    <t>668586</t>
  </si>
  <si>
    <t>JTC-5916</t>
  </si>
  <si>
    <t>Тестер и съемник для предохранителей JTC</t>
  </si>
  <si>
    <t>527792</t>
  </si>
  <si>
    <t>F-04A3024D</t>
  </si>
  <si>
    <t>Тестер обратки дизельных форсунок системы Common Raill FORSAGE</t>
  </si>
  <si>
    <t>527793</t>
  </si>
  <si>
    <t>F-04A3024</t>
  </si>
  <si>
    <t>527794</t>
  </si>
  <si>
    <t>F-04A6012</t>
  </si>
  <si>
    <t>Тестер системы зажигания автомобиля в блистере FORSAGE</t>
  </si>
  <si>
    <t>925607</t>
  </si>
  <si>
    <t>ТЕХМАШ 13062</t>
  </si>
  <si>
    <t>Тестер стрелочный многофункциональный ТЕХМАШ</t>
  </si>
  <si>
    <t>527795</t>
  </si>
  <si>
    <t>F-04D7012</t>
  </si>
  <si>
    <t>Тестер тормозной жидкости (1xAAA) в блистере FORSAGE</t>
  </si>
  <si>
    <t>464563</t>
  </si>
  <si>
    <t>RF-88501</t>
  </si>
  <si>
    <t>Тестер тормозной жидкости (1xAAA) в блистере ROCKFORCE</t>
  </si>
  <si>
    <t>527797</t>
  </si>
  <si>
    <t>F-902G3D</t>
  </si>
  <si>
    <t>Тестер утечки в цилиндрах с адаптерами 4 предмета в кейсе FORSAGE</t>
  </si>
  <si>
    <t>443912</t>
  </si>
  <si>
    <t>RF-4011217</t>
  </si>
  <si>
    <t>Тестер утечки в цилиндрах с адаптерами в кейсе 7 предметов ROCKFORCE</t>
  </si>
  <si>
    <t>734227</t>
  </si>
  <si>
    <t>JTC-4196</t>
  </si>
  <si>
    <t>Тестер цепи с диодной индикацией усиленный 6/12/24V, кабель 1.8м JTC</t>
  </si>
  <si>
    <t>925633</t>
  </si>
  <si>
    <t>ТЕХМАШ 13166</t>
  </si>
  <si>
    <t>Тестер цифровой многофункциональный ТЕХМАШ</t>
  </si>
  <si>
    <t>484210</t>
  </si>
  <si>
    <t>RF-5096P</t>
  </si>
  <si>
    <t>Штангенциркуль 125мм 0.02мм в футляре ROCKFORCE</t>
  </si>
  <si>
    <t>710504</t>
  </si>
  <si>
    <t>ТЕХМАШ 10478</t>
  </si>
  <si>
    <t>Штангенциркуль 125мм 0.05мм 1 класс точности ТЕХМАШ</t>
  </si>
  <si>
    <t>710505</t>
  </si>
  <si>
    <t>ТЕХМАШ 14499</t>
  </si>
  <si>
    <t>Штангенциркуль 125мм 0.1мм 1 класс точности ТЕХМАШ</t>
  </si>
  <si>
    <t>484211</t>
  </si>
  <si>
    <t>RF-5096P1</t>
  </si>
  <si>
    <t>Штангенциркуль 150мм 0.02мм в футляре ROCKFORCE</t>
  </si>
  <si>
    <t>660117</t>
  </si>
  <si>
    <t>316315</t>
  </si>
  <si>
    <t>Штангенциркуль 150мм 0.02мм с глубиномером MATRIX</t>
  </si>
  <si>
    <t>710506</t>
  </si>
  <si>
    <t>ТЕХМАШ 14501</t>
  </si>
  <si>
    <t>Штангенциркуль 150мм 0.1мм 1 класс точности ТЕХМАШ</t>
  </si>
  <si>
    <t>668682</t>
  </si>
  <si>
    <t>JTC-3473</t>
  </si>
  <si>
    <t>Штангенциркуль 150мм JTC</t>
  </si>
  <si>
    <t>529090</t>
  </si>
  <si>
    <t>F-5096P2</t>
  </si>
  <si>
    <t>Штангенциркуль 200мм 0.02мм в футляре FORSAGE</t>
  </si>
  <si>
    <t>484212</t>
  </si>
  <si>
    <t>RF-5096P2</t>
  </si>
  <si>
    <t>Штангенциркуль 200мм 0.02мм в футляре ROCKFORCE</t>
  </si>
  <si>
    <t>484213</t>
  </si>
  <si>
    <t>RF-5096P3</t>
  </si>
  <si>
    <t>Штангенциркуль 250мм 0.02мм в футляре ROCKFORCE</t>
  </si>
  <si>
    <t>710507</t>
  </si>
  <si>
    <t>ТЕХМАШ 14503</t>
  </si>
  <si>
    <t>Штангенциркуль 250мм 0.05мм 1 класс точности ТЕХМАШ</t>
  </si>
  <si>
    <t>710508</t>
  </si>
  <si>
    <t>ТЕХМАШ 14504</t>
  </si>
  <si>
    <t>Штангенциркуль 250мм 0.1мм 1 класс точности ТЕХМАШ</t>
  </si>
  <si>
    <t>529082</t>
  </si>
  <si>
    <t>F-5096PE</t>
  </si>
  <si>
    <t>Штангенциркуль электронный 125мм 0.01мм в футляре FORSAGE</t>
  </si>
  <si>
    <t>484214</t>
  </si>
  <si>
    <t>RF-5096PE</t>
  </si>
  <si>
    <t>Штангенциркуль электронный 125мм 0.01мм в футляре ROCKFORCE</t>
  </si>
  <si>
    <t>529083</t>
  </si>
  <si>
    <t>F-5096PE1</t>
  </si>
  <si>
    <t>Штангенциркуль электронный 150мм 0.01мм в футляре FORSAGE</t>
  </si>
  <si>
    <t>484215</t>
  </si>
  <si>
    <t>RF-5096PE1</t>
  </si>
  <si>
    <t>Штангенциркуль электронный 150мм 0.01мм в футляре ROCKFORCE</t>
  </si>
  <si>
    <t>529084</t>
  </si>
  <si>
    <t>F-5096PE2</t>
  </si>
  <si>
    <t>Штангенциркуль электронный 200мм 0.01мм в футляре FORSAGE</t>
  </si>
  <si>
    <t>484216</t>
  </si>
  <si>
    <t>RF-5096PE2</t>
  </si>
  <si>
    <t>Штангенциркуль электронный 200мм 0.01мм в футляре ROCKFORCE</t>
  </si>
  <si>
    <t>529085</t>
  </si>
  <si>
    <t>F-5096PE3</t>
  </si>
  <si>
    <t>Штангенциркуль электронный 250мм 0.01мм в футляре FORSAGE</t>
  </si>
  <si>
    <t>Воронки</t>
  </si>
  <si>
    <t>Адаптеры</t>
  </si>
  <si>
    <t>Гайковёрты механические (УКМ)</t>
  </si>
  <si>
    <t>Биты и держатели бит</t>
  </si>
  <si>
    <t>Гаражное оборудование</t>
  </si>
  <si>
    <t>Биты-головки</t>
  </si>
  <si>
    <t>Домкраты</t>
  </si>
  <si>
    <t>Воротки</t>
  </si>
  <si>
    <t>Инструмент гидравлический</t>
  </si>
  <si>
    <t>Головки торцевые</t>
  </si>
  <si>
    <t>Инструмент кузовной</t>
  </si>
  <si>
    <t>Зубила</t>
  </si>
  <si>
    <t>Ключи баллонные</t>
  </si>
  <si>
    <t>Инструмент губцевый</t>
  </si>
  <si>
    <t>Ключи ступичные</t>
  </si>
  <si>
    <t>Ключи динамометрические</t>
  </si>
  <si>
    <t>Лебёдки, тельферы</t>
  </si>
  <si>
    <t>Ключи накидные, рожковые, комбинированные</t>
  </si>
  <si>
    <t>Мебель гаражная</t>
  </si>
  <si>
    <t>Ключи прочие</t>
  </si>
  <si>
    <t>Монтировки</t>
  </si>
  <si>
    <t>Ключи трещотки</t>
  </si>
  <si>
    <t>Наборы специнструмента</t>
  </si>
  <si>
    <t>Молотки, кувалды, киянки</t>
  </si>
  <si>
    <t>Нагнетатели</t>
  </si>
  <si>
    <t>Наборы бит</t>
  </si>
  <si>
    <t>Насосы для перекачки ГСМ</t>
  </si>
  <si>
    <t>Наборы бит-головок</t>
  </si>
  <si>
    <t>Провода прикуривания и зажимы</t>
  </si>
  <si>
    <t>Наборы головок</t>
  </si>
  <si>
    <t>Станки, стенды, стойки</t>
  </si>
  <si>
    <t>Наборы инструментов комплексные</t>
  </si>
  <si>
    <t>Сцепки жесткие</t>
  </si>
  <si>
    <t>Наборы инструментов разные</t>
  </si>
  <si>
    <t>Съёмники, стяжки, рассухариватели, наборы</t>
  </si>
  <si>
    <t>Наборы ключей гаечных</t>
  </si>
  <si>
    <t>Троса буксировочные</t>
  </si>
  <si>
    <t>Наборы отвёрток</t>
  </si>
  <si>
    <t>Упоры противооткатные</t>
  </si>
  <si>
    <t>Надфели и напильники</t>
  </si>
  <si>
    <t>Устройства зарядные, пусковые</t>
  </si>
  <si>
    <t>Отвёртки</t>
  </si>
  <si>
    <t>Шиномонтаж, расходники для шиномонтажа</t>
  </si>
  <si>
    <t>Тиски, наковальни</t>
  </si>
  <si>
    <t>Шприцы плунжерные, маслёнки, наконечники</t>
  </si>
  <si>
    <t>Удлинители</t>
  </si>
  <si>
    <t>Ареометры</t>
  </si>
  <si>
    <t>Пневмоинструмент</t>
  </si>
  <si>
    <t>Аксессуары и запчасти</t>
  </si>
  <si>
    <t>Измерители, тестеры</t>
  </si>
  <si>
    <t>Гайковерты</t>
  </si>
  <si>
    <t>Инструмент измерительный</t>
  </si>
  <si>
    <t>Краскораспылители</t>
  </si>
  <si>
    <t>Компрессометры</t>
  </si>
  <si>
    <t>Пневмомолотки, дрели,</t>
  </si>
  <si>
    <t>Манометры</t>
  </si>
  <si>
    <t>Рулетки</t>
  </si>
  <si>
    <t>Пневмопистолеты</t>
  </si>
  <si>
    <t>Электроинструмент</t>
  </si>
  <si>
    <t>Изолента</t>
  </si>
  <si>
    <t>Бензоинструмент</t>
  </si>
  <si>
    <t>Бензо/Дизельгенераторы</t>
  </si>
  <si>
    <t>Мойки автомобильные</t>
  </si>
  <si>
    <t>Бензопилы</t>
  </si>
  <si>
    <t>Обогреватели, пушки тепловай</t>
  </si>
  <si>
    <t>Паяльники, припой</t>
  </si>
  <si>
    <t>Крепёжный</t>
  </si>
  <si>
    <t>Заклёпки</t>
  </si>
  <si>
    <t>Пылесосы автомобильные</t>
  </si>
  <si>
    <t>Заклёпочники Дыроколы</t>
  </si>
  <si>
    <t>Сварка</t>
  </si>
  <si>
    <t>Электроинструменты</t>
  </si>
  <si>
    <t>Инструмент шанцевый</t>
  </si>
  <si>
    <t>Прочий</t>
  </si>
  <si>
    <t>Газовый инструмент и газ</t>
  </si>
  <si>
    <t>Абразивы</t>
  </si>
  <si>
    <t>Ёмкости для жидкостей</t>
  </si>
  <si>
    <t>Метчики, плашки</t>
  </si>
  <si>
    <t>Клейкая лента, скоч</t>
  </si>
  <si>
    <t>Развёртки</t>
  </si>
  <si>
    <t>Лампы паяльные</t>
  </si>
  <si>
    <t>Резцы токарные</t>
  </si>
  <si>
    <t>Переходники, соединения для шлангов и трубок</t>
  </si>
  <si>
    <t>Свёрла и буры</t>
  </si>
  <si>
    <t>Перчатки</t>
  </si>
  <si>
    <t>Шланги</t>
  </si>
  <si>
    <t>Строительно-отделочный</t>
  </si>
  <si>
    <t>Щетки, скребки автомобильные</t>
  </si>
  <si>
    <t>Кисти, валики малярные</t>
  </si>
  <si>
    <t>Для розничных магазинов:</t>
  </si>
  <si>
    <t>Для автосервиса и шиномонтажа</t>
  </si>
  <si>
    <t>Для предприятий и автопарков</t>
  </si>
  <si>
    <t>Содружество "Авто-Альянс" представляет Вам обновленное направление "Инструмент"</t>
  </si>
  <si>
    <t>Мы собрали для Вас более 3620 позиций инструмента для любительского и профессионального использования.
В нашем ассортименте представлен наиболее востребованный инструмент для автосервисов, автотранспортных предприятий, шиномонтажей, а так же инструмент, необходимый каждому водителю.
Теперь приобретая запчасти в Содружестве "Авто-Альянс" Вы так же можете закрыть все свои потребности в инструменте, оптимизировав таким образом логистику и собственные накладные затраты.
Весь инструмент есть в наличии как на центральных оптовых складах, так и в Вашем офисе.</t>
  </si>
  <si>
    <t>У нас собран широкий спектр бюджетного инструмента, который часто требуется водителю на трассе. Например: домкраты, слесарный инструмент (ключи, биты, головки, отвертки и т.п.), монтировки, манометры, лопаты и многое другое.
Добавив подобные позиции к своему ассортименты, Вы увеличите свою выручку и, соответственно, рентабельность бизнеса!</t>
  </si>
  <si>
    <t>Большое количество специального инструмента, гаражного оборудования, пневматического, измерительного, а так же слесарного инструмента профессионального уровня.
Этот инструмент будет служить Вам и Вашему бизнесу действительно долго, принося прибыль каждый день!</t>
  </si>
  <si>
    <t>Инструмент для планового и экстренного (выездного) ремонта собственного парка автомобилей и техники, а так же электро и бензоинструмент, крепёжный, режущий инструмент и оснастка для повседневной административно-хозяйственной деятельности.
Оптимизируйте собственные расходы приобретая весь необходимый инструмент и запчасти в одном месте!</t>
  </si>
  <si>
    <t>Все товары доступны на нашем сайте</t>
  </si>
  <si>
    <t>Все товарные группы, представленные в нашем ассортименте:</t>
  </si>
  <si>
    <t>Зачистные, отрезные и шлифмашины</t>
  </si>
  <si>
    <t>Инструмент строительный и столярый</t>
  </si>
  <si>
    <t>Ссылка на товар</t>
  </si>
  <si>
    <t>+7 (495) 668-06-97</t>
  </si>
  <si>
    <t>Домкрат бутылочный 8т 270-635мм 2-х плунжерный с клапаном (+ ремкомплект) ROCKFORCE</t>
  </si>
  <si>
    <t>Домкрат бутылочный 6т 215-485мм 2-х плунжерный с клапаном (+ ремкомплект) ROCKFORCE</t>
  </si>
  <si>
    <t>Домкрат бутылочный 5т 216-413мм с клапаном (+ ремкомплект) в кейсе ROCKFORCE</t>
  </si>
  <si>
    <t>Домкрат бутылочный 4т 160-390мм 2-х плунжерный с клапаном (+ ремкомплект) ROCKFORCE</t>
  </si>
  <si>
    <t>Домкрат бутылочный 3т 194-372мм с клапаном (+ ремкомплект) в кейсе ROCKFORCE</t>
  </si>
  <si>
    <t>Домкрат бутылочный 3т 194-372мм с клапаном (+ ремкомплект) ROCKFORCE</t>
  </si>
  <si>
    <t>Домкрат бутылочный 2т 181-345мм с клапаном (+ ремкомплект) в кейсе ROCKFORCE</t>
  </si>
  <si>
    <t>Домкрат бутылочный 2т 181-345мм с клапаном (+ ремкомплект) ROCKFORCE</t>
  </si>
  <si>
    <t>Домкрат бутылочный 2т 150-370мм 2-х плунжерный с клапаном (+ ремкомплект) ROCKFORCE</t>
  </si>
  <si>
    <t>Домкрат бутылочный 25т 240-375мм низкопрофильный (+ ремкомплект) ROCKFORCE</t>
  </si>
  <si>
    <t>Домкрат бутылочный 20т 242-452мм с клапаном (+ ремкомплект) ROCKFORCE</t>
  </si>
  <si>
    <t>Домкрат бутылочный 20т 190-330мм низкопрофильный (+ ремкомплект) ROCKFORCE</t>
  </si>
  <si>
    <t>Домкрат бутылочный 10т 182-375мм 2-х плунжерный (+ ремкомплект) ROCKFORCE</t>
  </si>
  <si>
    <t>Домкрат бутылочный 10т 125-225мм 2-х плунжерный (+ ремкомплект) ROCKFORCE</t>
  </si>
  <si>
    <t>Головка торцевая 1" 24мм ударная АВТОДЕЛО</t>
  </si>
  <si>
    <t>Головка торцевая 1" 27мм ударная АВТОДЕЛО</t>
  </si>
  <si>
    <t>Головка торцевая 1" 32мм ударная АВТОДЕЛО</t>
  </si>
  <si>
    <t>Головка торцевая 1" 33мм ударная АВТОДЕЛО</t>
  </si>
  <si>
    <t>Головка торцевая 1" 34мм ударная АВТОДЕЛО</t>
  </si>
  <si>
    <t>Головка торцевая 1" 36мм ударная АВТОДЕЛО</t>
  </si>
  <si>
    <t>Головка торцевая 1" 38мм ударная АВТОДЕЛО</t>
  </si>
  <si>
    <t>Головка торцевая 1" 41мм ударная АВТОДЕЛО</t>
  </si>
  <si>
    <t>Головка торцевая 1" 46мм ударная АВТОДЕЛО</t>
  </si>
  <si>
    <t>Головка торцевая 1/2" 08мм L=38мм ROCKFORCE</t>
  </si>
  <si>
    <t>Головка торцевая 1/2" 08мм ударная высокая ЭВРИКА</t>
  </si>
  <si>
    <t>Головка торцевая 1/2" 08мм ЭВРИКА</t>
  </si>
  <si>
    <t>Головка торцевая 1/2" 09мм L=38мм ROCKFORCE</t>
  </si>
  <si>
    <t>Головка торцевая 1/2" 09мм ЭВРИКА</t>
  </si>
  <si>
    <t>Головка торцевая 1/2" 10мм ударная высокая ЭВРИКА</t>
  </si>
  <si>
    <t>Головка торцевая 1/2" 10мм ЭВРИКА</t>
  </si>
  <si>
    <t>Головка торцевая 1/2" 12мм ударная высокая ЭВРИКА</t>
  </si>
  <si>
    <t>Головка торцевая 1/2" 12мм ЭВРИКА</t>
  </si>
  <si>
    <t>Головка торцевая 1/2" 16мм ударная высокая ЭВРИКА</t>
  </si>
  <si>
    <t>Головка торцевая 1/2" 16мм ЭВРИКА</t>
  </si>
  <si>
    <t>Головка торцевая 1/2" 17мм ударная высокая ЭВРИКА</t>
  </si>
  <si>
    <t>Головка торцевая 1/2" 17мм ЭВРИКА</t>
  </si>
  <si>
    <t>Головка торцевая 1/2" 20мм ЭВРИКА</t>
  </si>
  <si>
    <t>Головка торцевая 1/2" 21мм ударная высокая ЭВРИКА</t>
  </si>
  <si>
    <t>Головка торцевая 1/2" 21мм ЭВРИКА</t>
  </si>
  <si>
    <t>Головка торцевая 1/2" 22мм ударная высокая ЭВРИКА</t>
  </si>
  <si>
    <t>Головка торцевая 1/2" 22мм ЭВРИКА</t>
  </si>
  <si>
    <t>Головка торцевая 1/2" 24мм ударная высокая ЭВРИКА</t>
  </si>
  <si>
    <t>Головка торцевая 1/2" 24мм ЭВРИКА</t>
  </si>
  <si>
    <t>Головка торцевая 1/2" 27мм ударная высокая ЭВРИКА</t>
  </si>
  <si>
    <t>Головка торцевая 1/2" 27мм ЭВРИКА</t>
  </si>
  <si>
    <t>Головка торцевая 1/2" 30мм ударная высокая ЭВРИКА</t>
  </si>
  <si>
    <t>Головка торцевая 1/2" 30мм ЭВРИКА</t>
  </si>
  <si>
    <t>Головка торцевая 1/4" 04мм ROCKFORCE</t>
  </si>
  <si>
    <t>Головка торцевая 1/4" 04мм ЭВРИКА</t>
  </si>
  <si>
    <t>Головка торцевая 1/4" 05мм ROCKFORCE</t>
  </si>
  <si>
    <t>Головка торцевая 1/4" 05мм ЭВРИКА</t>
  </si>
  <si>
    <t>Головка торцевая 1/4" 06мм ROCKFORCE</t>
  </si>
  <si>
    <t>Головка торцевая 1/4" 06мм ЭВРИКА</t>
  </si>
  <si>
    <t>Головка торцевая 1/4" 07мм ROCKFORCE</t>
  </si>
  <si>
    <t>Головка торцевая 1/4" 07мм ЭВРИКА</t>
  </si>
  <si>
    <t>Головка торцевая 1/4" 09мм ЭВРИКА</t>
  </si>
  <si>
    <t>Головка торцевая 1/4" 10мм ЭВРИКА</t>
  </si>
  <si>
    <t>Головка торцевая 1/4" 11мм ЭВРИКА</t>
  </si>
  <si>
    <t>Головка торцевая 1/4" 13мм ЭВРИКА</t>
  </si>
  <si>
    <t>Головка торцевая 1/4" 4.5мм ЭВРИКА</t>
  </si>
  <si>
    <t>Головка торцевая 1/4" 5.5мм ЭВРИКА</t>
  </si>
  <si>
    <t>Головка торцевая 1/4" 6.5мм ЭВРИКА</t>
  </si>
  <si>
    <t>Жир паяльный 20г</t>
  </si>
  <si>
    <t>Адаптер 1/2"(F)х3/8"(M) ЭВРИКА</t>
  </si>
  <si>
    <t>ER-92504</t>
  </si>
  <si>
    <t>940258</t>
  </si>
  <si>
    <t>Адаптер 1/2" под вороток 50мм ЭВРИКА</t>
  </si>
  <si>
    <t>ER-92803</t>
  </si>
  <si>
    <t>940257</t>
  </si>
  <si>
    <t>Вороток-отвертка 1/4" L=150мм с держателем ЭВРИКА</t>
  </si>
  <si>
    <t>ER-9229H</t>
  </si>
  <si>
    <t>977095</t>
  </si>
  <si>
    <t>Вороток 3/8" L=510мм с шарниром ЭВРИКА</t>
  </si>
  <si>
    <t>ER-43851</t>
  </si>
  <si>
    <t>962885</t>
  </si>
  <si>
    <t>Вороток 1/2" L=305мм с шарниром ЭВРИКА</t>
  </si>
  <si>
    <t>ER-41235</t>
  </si>
  <si>
    <t>940293</t>
  </si>
  <si>
    <t>Держатель бит 1/2" (F)х10мм (F) 38мм ROCKFORCE</t>
  </si>
  <si>
    <t>RF-81047</t>
  </si>
  <si>
    <t>944033</t>
  </si>
  <si>
    <t>Горелка газовая под цанговый баллон без пьезоподжига с двойным соплом ROCKFORCE</t>
  </si>
  <si>
    <t>RF-245GB</t>
  </si>
  <si>
    <t>477704</t>
  </si>
  <si>
    <t>Горелка газовая перезаправляемая PARTNER</t>
  </si>
  <si>
    <t>PA-4622</t>
  </si>
  <si>
    <t>514755</t>
  </si>
  <si>
    <t>Головка торцевая 1/2" 36мм ударная высокая тонкостенная ROCKFORCE</t>
  </si>
  <si>
    <t>RF-4458536TH</t>
  </si>
  <si>
    <t>420010</t>
  </si>
  <si>
    <t>Головка торцевая 1/2" 36мм ударная высокая ROCKFORCE</t>
  </si>
  <si>
    <t>RF-4458536</t>
  </si>
  <si>
    <t>943963</t>
  </si>
  <si>
    <t>Головка торцевая 1/2" 32мм ударная высокая ROCKFORCE</t>
  </si>
  <si>
    <t>RF-4458532</t>
  </si>
  <si>
    <t>943959</t>
  </si>
  <si>
    <t>Головка торцевая 1/2" 30мм ударная высокая ROCKFORCE</t>
  </si>
  <si>
    <t>RF-4458530</t>
  </si>
  <si>
    <t>943957</t>
  </si>
  <si>
    <t>Головка торцевая 1/2" 27мм ударная высокая ROCKFORCE</t>
  </si>
  <si>
    <t>RF-4458527</t>
  </si>
  <si>
    <t>943955</t>
  </si>
  <si>
    <t>Головка торцевая 1/2" 25мм L=43мм ROCKFORCE</t>
  </si>
  <si>
    <t>RF-54525</t>
  </si>
  <si>
    <t>920930</t>
  </si>
  <si>
    <t>Головка торцевая 1/2" 24мм ударная высокая ROCKFORCE</t>
  </si>
  <si>
    <t>RF-4458524</t>
  </si>
  <si>
    <t>943953</t>
  </si>
  <si>
    <t>Головка торцевая 1/2" 23мм ремонтная экстракторная для поврежденных болтов,гаек FORSAGE</t>
  </si>
  <si>
    <t>F-90623</t>
  </si>
  <si>
    <t>526018</t>
  </si>
  <si>
    <t>Головка торцевая 1/2" 22мм ударная высокая тонкостенная L=80мм (сталь 440SCM) ROCKFORCE</t>
  </si>
  <si>
    <t>RF-4458522TH44</t>
  </si>
  <si>
    <t>514617</t>
  </si>
  <si>
    <t>Головка торцевая 1/2" 21мм ударная ЭВРИКА</t>
  </si>
  <si>
    <t>ER-95714</t>
  </si>
  <si>
    <t>940375</t>
  </si>
  <si>
    <t>Головка торцевая 1/2" 21мм ударная высокая тонкостенная ROCKFORCE</t>
  </si>
  <si>
    <t>RF-4458521TH</t>
  </si>
  <si>
    <t>920926</t>
  </si>
  <si>
    <t>Головка торцевая 1/2" 21мм ударная высокая тонкостенная L=80мм (сталь 440SCM) ROCKFORCE</t>
  </si>
  <si>
    <t>RF-4458521TH44</t>
  </si>
  <si>
    <t>514616</t>
  </si>
  <si>
    <t>Головка торцевая 1/2" 21мм ударная высокая ROCKFORCE</t>
  </si>
  <si>
    <t>RF-4458521</t>
  </si>
  <si>
    <t>943949</t>
  </si>
  <si>
    <t>Головка торцевая 1/2" 19мм ударная тонкостенная высокая L=82мм JTC</t>
  </si>
  <si>
    <t>JTC-448119</t>
  </si>
  <si>
    <t>681608</t>
  </si>
  <si>
    <t>Головка торцевая 1/2" 19мм ударная высокая тонкостенная ROCKFORCE</t>
  </si>
  <si>
    <t>RF-4458519TH</t>
  </si>
  <si>
    <t>920923</t>
  </si>
  <si>
    <t>Головка торцевая 1/2" 19мм ударная высокая ROCKFORCE</t>
  </si>
  <si>
    <t>RF-4458519</t>
  </si>
  <si>
    <t>943947</t>
  </si>
  <si>
    <t>Головка торцевая 1/2" 18мм ударная высокая ROCKFORCE</t>
  </si>
  <si>
    <t>RF-4458518</t>
  </si>
  <si>
    <t>943945</t>
  </si>
  <si>
    <t>Головка торцевая 1/2" 18мм ремонтная экстракторная для поврежденных болтов,гаек FORSAGE</t>
  </si>
  <si>
    <t>F-90618</t>
  </si>
  <si>
    <t>526017</t>
  </si>
  <si>
    <t>Головка торцевая 1/2" 17мм ударная тонкостенная высокая L=82мм JTC</t>
  </si>
  <si>
    <t>JTC-448117</t>
  </si>
  <si>
    <t>681606</t>
  </si>
  <si>
    <t>Головка торцевая 1/2" 17мм ударная высокая тонкостенная ROCKFORCE</t>
  </si>
  <si>
    <t>RF-4458517TH</t>
  </si>
  <si>
    <t>920920</t>
  </si>
  <si>
    <t>Головка торцевая 1/2" 17мм ударная высокая тонкостенная L=80мм (сталь 440SCM) ROCKFORCE</t>
  </si>
  <si>
    <t>RF-4458517TH44</t>
  </si>
  <si>
    <t>514614</t>
  </si>
  <si>
    <t>Головка торцевая 1/2" 17мм ударная высокая ROCKFORCE</t>
  </si>
  <si>
    <t>RF-4458517</t>
  </si>
  <si>
    <t>943943</t>
  </si>
  <si>
    <t>Головка торцевая 1/2" 17мм ударная высокая L=82мм JTC</t>
  </si>
  <si>
    <t>JTC-448217</t>
  </si>
  <si>
    <t>681604</t>
  </si>
  <si>
    <t>Головка торцевая 1/2" 16мм ударная высокая ROCKFORCE</t>
  </si>
  <si>
    <t>RF-4458516</t>
  </si>
  <si>
    <t>943941</t>
  </si>
  <si>
    <t>Головка торцевая 1/2" 15мм ударная высокая ROCKFORCE</t>
  </si>
  <si>
    <t>RF-4458515</t>
  </si>
  <si>
    <t>943939</t>
  </si>
  <si>
    <t>Головка торцевая 1/2" 15мм ремонтная экстракторная для поврежденных болтов,гаек FORSAGE</t>
  </si>
  <si>
    <t>F-90615</t>
  </si>
  <si>
    <t>526016</t>
  </si>
  <si>
    <t>Головка торцевая 1/2" 14мм ударная высокая ROCKFORCE</t>
  </si>
  <si>
    <t>RF-4458514</t>
  </si>
  <si>
    <t>943937</t>
  </si>
  <si>
    <t>Головка торцевая 1/2" 14мм ремонтная экстракторная для поврежденных болтов,гаек FORSAGE</t>
  </si>
  <si>
    <t>F-90614</t>
  </si>
  <si>
    <t>526015</t>
  </si>
  <si>
    <t>Головка торцевая 1/2" 13мм ремонтная экстракторная для поврежденных болтов,гаек FORSAGE</t>
  </si>
  <si>
    <t>F-90613</t>
  </si>
  <si>
    <t>526014</t>
  </si>
  <si>
    <t>Головка торцевая 1/2" 12мм ударная высокая ROCKFORCE</t>
  </si>
  <si>
    <t>RF-4458512</t>
  </si>
  <si>
    <t>943933</t>
  </si>
  <si>
    <t>Головка торцевая 1/2" 12мм ремонтная экстракторная для поврежденных болтов,гаек FORSAGE</t>
  </si>
  <si>
    <t>F-90612</t>
  </si>
  <si>
    <t>526013</t>
  </si>
  <si>
    <t>Головка торцевая 1/2" 10мм ударная высокая ROCKFORCE</t>
  </si>
  <si>
    <t>RF-4458510</t>
  </si>
  <si>
    <t>943931</t>
  </si>
  <si>
    <t>Головка торцевая 1/2" 10мм ремонтная экстракторная для поврежденных болтов,гаек FORSAGE</t>
  </si>
  <si>
    <t>F-90610</t>
  </si>
  <si>
    <t>526012</t>
  </si>
  <si>
    <t>Головка 1/2" 22мм ремонтная экстракторная для поврежденных болтов/гаек ROCKFORCE</t>
  </si>
  <si>
    <t>RF-90622</t>
  </si>
  <si>
    <t>973932</t>
  </si>
  <si>
    <t>Головка 1/2" 21мм удлиненная для поврежденных гаек и болтов с держателем ROCKFORCE</t>
  </si>
  <si>
    <t>RF-912U3-21L</t>
  </si>
  <si>
    <t>484943</t>
  </si>
  <si>
    <t>Головка 1/2" 21мм ремонтная экстракторная для поврежденных болтов/гаек ROCKFORCE</t>
  </si>
  <si>
    <t>RF-90621</t>
  </si>
  <si>
    <t>973931</t>
  </si>
  <si>
    <t>Головка 1/2" 19мм ремонтная экстракторная для поврежденных болтов/гаек ROCKFORCE</t>
  </si>
  <si>
    <t>RF-90619</t>
  </si>
  <si>
    <t>973930</t>
  </si>
  <si>
    <t>Головка 1/2" 17мм ремонтная экстракторная для поврежденных болтов/гаек ROCKFORCE</t>
  </si>
  <si>
    <t>RF-90617</t>
  </si>
  <si>
    <t>973929</t>
  </si>
  <si>
    <t>Головка 1/2" 16мм ремонтная экстракторная для поврежденных болтов и гаек FORSAGE</t>
  </si>
  <si>
    <t>F-90616</t>
  </si>
  <si>
    <t>532745</t>
  </si>
  <si>
    <t>Гайковерт пневматический 3/4" 1220Нм 5000об/мин. ЭВРИКА</t>
  </si>
  <si>
    <t>ER-85560</t>
  </si>
  <si>
    <t>983792</t>
  </si>
  <si>
    <t>Домкрат подкатной 2т 80-380мм с низким подхватом ROCKFORCE</t>
  </si>
  <si>
    <t>RF-T820037</t>
  </si>
  <si>
    <t>980801</t>
  </si>
  <si>
    <t>Домкрат винтовой 2т ромбический 98-442мм ROCKFORCE</t>
  </si>
  <si>
    <t>RF-112</t>
  </si>
  <si>
    <t>503541</t>
  </si>
  <si>
    <t>Домкрат винтовой 1т ромбический 100-350мм ROCKFORCE</t>
  </si>
  <si>
    <t>RF-103B</t>
  </si>
  <si>
    <t>503537</t>
  </si>
  <si>
    <t>Домкрат бутылочный 8т 270-635мм 2-х плунжерный ШААЗ</t>
  </si>
  <si>
    <t>Д4-3913010</t>
  </si>
  <si>
    <t>088885</t>
  </si>
  <si>
    <t>Зубило 18мм (L=200мм) плоское ROCKFORCE</t>
  </si>
  <si>
    <t>RF-60218200</t>
  </si>
  <si>
    <t>480311</t>
  </si>
  <si>
    <t>Зубило 15мм (L=150мм) плоское ROCKFORCE</t>
  </si>
  <si>
    <t>RF-60215150</t>
  </si>
  <si>
    <t>480309</t>
  </si>
  <si>
    <t>Ключ трещотка 1/4" 72 зуба реверсивная с накаткой ROCKFORCE</t>
  </si>
  <si>
    <t>RF-80224</t>
  </si>
  <si>
    <t>493288</t>
  </si>
  <si>
    <t>Ключ ступицы 36мм ГАЗ-3302 ПАВЛОВСКИЙ ИЗ</t>
  </si>
  <si>
    <t>ПАВЛОВСКИЙ ИЗ 13060</t>
  </si>
  <si>
    <t>076882</t>
  </si>
  <si>
    <t>BAUMAUTO</t>
  </si>
  <si>
    <t>Ключ свечной трубчатый 16мм L=160мм BAUMAUTO</t>
  </si>
  <si>
    <t>BM-16160</t>
  </si>
  <si>
    <t>517578</t>
  </si>
  <si>
    <t>Ключ свечной карданный 21мм KINGTUL</t>
  </si>
  <si>
    <t>KT-8073F21</t>
  </si>
  <si>
    <t>517581</t>
  </si>
  <si>
    <t>Ключ свечной карданный 16мм KINGTUL</t>
  </si>
  <si>
    <t>KT-8073L16</t>
  </si>
  <si>
    <t>517582</t>
  </si>
  <si>
    <t>KT-8073F16</t>
  </si>
  <si>
    <t>517580</t>
  </si>
  <si>
    <t>Ключ рожковый 20х22мм сатинированный</t>
  </si>
  <si>
    <t>ER-32122</t>
  </si>
  <si>
    <t>777191</t>
  </si>
  <si>
    <t>Ключ рожковый 17х19мм FORCE</t>
  </si>
  <si>
    <t>F-7541719</t>
  </si>
  <si>
    <t>101110</t>
  </si>
  <si>
    <t>Ключ рожковый 14х17мм FORCE</t>
  </si>
  <si>
    <t>F-7541417</t>
  </si>
  <si>
    <t>101109</t>
  </si>
  <si>
    <t>Ключ рожковый 12х14мм FORCE</t>
  </si>
  <si>
    <t>F-7541214</t>
  </si>
  <si>
    <t>653207</t>
  </si>
  <si>
    <t>Ключ разводной 200мм с резиновой рукояткой KINGTUL</t>
  </si>
  <si>
    <t>KT-02001-08</t>
  </si>
  <si>
    <t>514767</t>
  </si>
  <si>
    <t>Ключ разводной 200мм с противоскользящей рукояткой PARTNER</t>
  </si>
  <si>
    <t>PA-02009-8</t>
  </si>
  <si>
    <t>514763</t>
  </si>
  <si>
    <t>Ключ разводной 200мм PARTNER</t>
  </si>
  <si>
    <t>PA-261-08</t>
  </si>
  <si>
    <t>517577</t>
  </si>
  <si>
    <t>Ключ накидной 8х9мм трещоточный с держателем ЭВРИКА</t>
  </si>
  <si>
    <t>ER-70809H</t>
  </si>
  <si>
    <t>977050</t>
  </si>
  <si>
    <t>Ключ накидной 8х10мм трещоточный с держателем ЭВРИКА</t>
  </si>
  <si>
    <t>ER-70810H</t>
  </si>
  <si>
    <t>977051</t>
  </si>
  <si>
    <t>Ключ накидной 65мм L=295мм ударный односторонний ROCKFORCE</t>
  </si>
  <si>
    <t>RF-79365</t>
  </si>
  <si>
    <t>463715</t>
  </si>
  <si>
    <t>Ключ накидной 60мм L=270мм ударный односторонний ROCKFORCE</t>
  </si>
  <si>
    <t>RF-79360</t>
  </si>
  <si>
    <t>463713</t>
  </si>
  <si>
    <t>Ключ накидной 55мм L=260мм ударный односторонний ROCKFORCE</t>
  </si>
  <si>
    <t>RF-79355</t>
  </si>
  <si>
    <t>463711</t>
  </si>
  <si>
    <t>Ключ накидной 50мм L=255мм ударный односторонний ROCKFORCE</t>
  </si>
  <si>
    <t>RF-79350</t>
  </si>
  <si>
    <t>463709</t>
  </si>
  <si>
    <t>Ключ накидной 46мм L=235мм ударный односторонний ROCKFORCE</t>
  </si>
  <si>
    <t>RF-79346</t>
  </si>
  <si>
    <t>463707</t>
  </si>
  <si>
    <t>Ключ накидной 36мм L=205мм ударный односторонний ROCKFORCE</t>
  </si>
  <si>
    <t>RF-79336</t>
  </si>
  <si>
    <t>463702</t>
  </si>
  <si>
    <t>Ключ накидной 34мм L=190мм ударный односторонний ROCKFORCE</t>
  </si>
  <si>
    <t>RF-79334</t>
  </si>
  <si>
    <t>463700</t>
  </si>
  <si>
    <t>Ключ накидной 32мм L=190мм ударный односторонний ROCKFORCE</t>
  </si>
  <si>
    <t>RF-79332</t>
  </si>
  <si>
    <t>463698</t>
  </si>
  <si>
    <t>Ключ накидной 30мм L=185мм ударный односторонний ROCKFORCE</t>
  </si>
  <si>
    <t>RF-79330</t>
  </si>
  <si>
    <t>463696</t>
  </si>
  <si>
    <t>Ключ накидной 18х19мм трещоточный с держателем ЭВРИКА</t>
  </si>
  <si>
    <t>ER-71819H</t>
  </si>
  <si>
    <t>977061</t>
  </si>
  <si>
    <t>Ключ накидной 17х19мм трещоточный с держателем ЭВРИКА</t>
  </si>
  <si>
    <t>ER-71719H</t>
  </si>
  <si>
    <t>977060</t>
  </si>
  <si>
    <t>Ключ накидной 16х17мм трещоточный с держателем ЭВРИКА</t>
  </si>
  <si>
    <t>ER-71617H</t>
  </si>
  <si>
    <t>977059</t>
  </si>
  <si>
    <t>Ключ накидной 14х17мм трещоточный с держателем ЭВРИКА</t>
  </si>
  <si>
    <t>ER-71417H</t>
  </si>
  <si>
    <t>977058</t>
  </si>
  <si>
    <t>Ключ накидной 14х15мм трещоточный с держателем ЭВРИКА</t>
  </si>
  <si>
    <t>ER-71415H</t>
  </si>
  <si>
    <t>977057</t>
  </si>
  <si>
    <t>Ключ накидной 13х14мм трещоточный с держателем ЭВРИКА</t>
  </si>
  <si>
    <t>ER-71314H</t>
  </si>
  <si>
    <t>977056</t>
  </si>
  <si>
    <t>Ключ накидной 12х13мм трещоточный с держателем ЭВРИКА</t>
  </si>
  <si>
    <t>ER-71213H</t>
  </si>
  <si>
    <t>977055</t>
  </si>
  <si>
    <t>Ключ накидной 12х13мм коленчатый 75град. FORSAGE</t>
  </si>
  <si>
    <t>7591213</t>
  </si>
  <si>
    <t>933798</t>
  </si>
  <si>
    <t>Ключ накидной 10х11мм трещоточный с держателем ЭВРИКА</t>
  </si>
  <si>
    <t>ER-71011H</t>
  </si>
  <si>
    <t>977052</t>
  </si>
  <si>
    <t>Ключ комбинированный 8х8мм трещоточный ROCKFORCE</t>
  </si>
  <si>
    <t>RF-75708</t>
  </si>
  <si>
    <t>971231</t>
  </si>
  <si>
    <t>Ключ комбинированный 32х32мм трещоточный ROCKFORCE</t>
  </si>
  <si>
    <t>RF-75732</t>
  </si>
  <si>
    <t>428133</t>
  </si>
  <si>
    <t>Ключ комбинированный 30х30мм трещоточный ROCKFORCE</t>
  </si>
  <si>
    <t>RF-75730</t>
  </si>
  <si>
    <t>428132</t>
  </si>
  <si>
    <t>Ключ комбинированный 22х22мм трещоточный ROCKFORCE</t>
  </si>
  <si>
    <t>RF-75722</t>
  </si>
  <si>
    <t>971230</t>
  </si>
  <si>
    <t>Ключ комбинированный 21х21мм трещоточный ROCKFORCE</t>
  </si>
  <si>
    <t>RF-75721</t>
  </si>
  <si>
    <t>428129</t>
  </si>
  <si>
    <t>Ключ комбинированный 19х19мм трещоточный ROCKFORCE</t>
  </si>
  <si>
    <t>RF-75719</t>
  </si>
  <si>
    <t>971229</t>
  </si>
  <si>
    <t>Ключ комбинированный 18х18мм трещоточный ROCKFORCE</t>
  </si>
  <si>
    <t>RF-75718</t>
  </si>
  <si>
    <t>971228</t>
  </si>
  <si>
    <t>Ключ комбинированный 16х16мм трещоточный ROCKFORCE</t>
  </si>
  <si>
    <t>RF-75716</t>
  </si>
  <si>
    <t>971226</t>
  </si>
  <si>
    <t>Ключ комбинированный 15х15мм трещоточный ROCKFORCE</t>
  </si>
  <si>
    <t>RF-75715</t>
  </si>
  <si>
    <t>971225</t>
  </si>
  <si>
    <t>Ключ комбинированный 13х13мм трещоточный ROCKFORCE</t>
  </si>
  <si>
    <t>RF-75713</t>
  </si>
  <si>
    <t>971222</t>
  </si>
  <si>
    <t>Ключ комбинированный 12х12мм трещоточный ROCKFORCE</t>
  </si>
  <si>
    <t>RF-75712</t>
  </si>
  <si>
    <t>971221</t>
  </si>
  <si>
    <t>Ключ комбинированный 11х11мм трещоточный ROCKFORCE</t>
  </si>
  <si>
    <t>RF-75711</t>
  </si>
  <si>
    <t>428128</t>
  </si>
  <si>
    <t>Ключ комбинированный 10х10мм трещоточный ROCKFORCE</t>
  </si>
  <si>
    <t>RF-75710</t>
  </si>
  <si>
    <t>971220</t>
  </si>
  <si>
    <t>Ключ для маслосливных пробок 8х10мм Г-образный универсальный с держателем ROCKFORCE</t>
  </si>
  <si>
    <t>RF-9U0706C</t>
  </si>
  <si>
    <t>481639</t>
  </si>
  <si>
    <t>Ключ для маслосливных пробок 8х10мм S-образный ROCKFORCE</t>
  </si>
  <si>
    <t>RF-9U0706</t>
  </si>
  <si>
    <t>944060</t>
  </si>
  <si>
    <t>Ключ баллонный крестообразный 17х23мм 14" KING TOOLS</t>
  </si>
  <si>
    <t>CW-214SR</t>
  </si>
  <si>
    <t>923061</t>
  </si>
  <si>
    <t>Ключ баллонный крестообразный 17х19х21х22мм HEYNER</t>
  </si>
  <si>
    <t>AL-42000</t>
  </si>
  <si>
    <t>657919</t>
  </si>
  <si>
    <t>Кернер 4мм (L=130мм) автоматический ROCKFORCE</t>
  </si>
  <si>
    <t>RF-39275</t>
  </si>
  <si>
    <t>480326</t>
  </si>
  <si>
    <t>517585</t>
  </si>
  <si>
    <t>AS-1009-17V</t>
  </si>
  <si>
    <t>Краскораспылитель пневматический с верхним бачком 0.6л 1.7мм 71-100л/м 3.5Bar 1/4" PARTNER</t>
  </si>
  <si>
    <t>487112</t>
  </si>
  <si>
    <t>ТЕХНИК 450470</t>
  </si>
  <si>
    <t>Краскораспылитель пневматический с верхним бачком 0.6л ТЕХНИК</t>
  </si>
  <si>
    <t>Лопатка монтажная с пластиковой ручкой 4 предмета ЭВРИКА</t>
  </si>
  <si>
    <t>ER-86086</t>
  </si>
  <si>
    <t>993051</t>
  </si>
  <si>
    <t>Лопатка монтажная 910мм с резиновой ручкой 30град. ROCKFORCE</t>
  </si>
  <si>
    <t>RF-687910A</t>
  </si>
  <si>
    <t>973957</t>
  </si>
  <si>
    <t>Лопата снеговая автомобильная 960-1120мм с телескопической ручкой АВТОСТОП</t>
  </si>
  <si>
    <t>AB-2314</t>
  </si>
  <si>
    <t>698199</t>
  </si>
  <si>
    <t>Манометр шинный механический 6.8атм. на длинной ручке металл АВТОСТОП</t>
  </si>
  <si>
    <t>AB-51200</t>
  </si>
  <si>
    <t>421961</t>
  </si>
  <si>
    <t>Манометр 50т (заполнен глицерином) FORSAGE</t>
  </si>
  <si>
    <t>F-0500-6-M</t>
  </si>
  <si>
    <t>527885</t>
  </si>
  <si>
    <t>Манометр 40т (заполнен глицерином) FORSAGE</t>
  </si>
  <si>
    <t>F-0500-5-M</t>
  </si>
  <si>
    <t>527884</t>
  </si>
  <si>
    <t>Манометр 30т (заполнен глицерином) FORSAGE</t>
  </si>
  <si>
    <t>F-0500-4-M</t>
  </si>
  <si>
    <t>527883</t>
  </si>
  <si>
    <t>Манометр 20т (заполнен глицерином) FORSAGE</t>
  </si>
  <si>
    <t>F-0500-3-M</t>
  </si>
  <si>
    <t>527882</t>
  </si>
  <si>
    <t>Манометр 12т (заполнен глицерином) FORSAGE</t>
  </si>
  <si>
    <t>F-0500-1-M</t>
  </si>
  <si>
    <t>527881</t>
  </si>
  <si>
    <t>983812</t>
  </si>
  <si>
    <t>ER-82160</t>
  </si>
  <si>
    <t>Машина шлифовальная пневматическая с зажимной платформой 175х95мм 8000 об/мин. ЭВРИКА</t>
  </si>
  <si>
    <t>Метчик M14x2.0мм комплект 3шт. в пластиковом футляре ROCKFORCE</t>
  </si>
  <si>
    <t>RF-TAP14200</t>
  </si>
  <si>
    <t>432734</t>
  </si>
  <si>
    <t>Набор удлинителей 1/2" 125-250мм с воротком 3 предмета ЭВРИКА</t>
  </si>
  <si>
    <t>ER-95250</t>
  </si>
  <si>
    <t>940533</t>
  </si>
  <si>
    <t>Набор съемников для обслуживания тормозной системы 8 предметов в кейсе FORSAGE</t>
  </si>
  <si>
    <t>F-908B1</t>
  </si>
  <si>
    <t>531438</t>
  </si>
  <si>
    <t>Набор съемников 2-х лапых комбинированных сегментного типа 14 предметов в кейсе FORSAGE</t>
  </si>
  <si>
    <t>F-04J1002</t>
  </si>
  <si>
    <t>531436</t>
  </si>
  <si>
    <t>Набор пробойников 3-10,12мм 9 предметов на полотне ROCKFORCE</t>
  </si>
  <si>
    <t>RF-3991</t>
  </si>
  <si>
    <t>481666</t>
  </si>
  <si>
    <t>Набор пробойников 3-10,12,14,16,19мм 12 предметов на полотне ROCKFORCE</t>
  </si>
  <si>
    <t>RF-31291</t>
  </si>
  <si>
    <t>481665</t>
  </si>
  <si>
    <t>RF-7004</t>
  </si>
  <si>
    <t>524123</t>
  </si>
  <si>
    <t>Набор отверток 0.9-3мм ювелирных 6 предметов ROCKFORCE</t>
  </si>
  <si>
    <t>RF-2066</t>
  </si>
  <si>
    <t>944150</t>
  </si>
  <si>
    <t>Набор метчиков и плашек дюймовый 24 предмета (металл. кейс) ROCKFORCE</t>
  </si>
  <si>
    <t>RF-M024-2</t>
  </si>
  <si>
    <t>432751</t>
  </si>
  <si>
    <t>Набор инструментов шарнирно-губцевых и ударного инструмента 16 предметов в ложементе FORSAGE</t>
  </si>
  <si>
    <t>F-K5162</t>
  </si>
  <si>
    <t>531114</t>
  </si>
  <si>
    <t>Набор инструментов для шарнира рулевой рейки 10 предметов в кейсе FORSAGE</t>
  </si>
  <si>
    <t>F-04B3028</t>
  </si>
  <si>
    <t>527921</t>
  </si>
  <si>
    <t>Набор инструментов для демонтажа сальников (крючки) 3 предмета в блистере ROCKFORCE</t>
  </si>
  <si>
    <t>RF-903G13</t>
  </si>
  <si>
    <t>454681</t>
  </si>
  <si>
    <t>Набор инструментов 18 предметов для поврежденных болтов и гаек в в кейсе FORSAGE</t>
  </si>
  <si>
    <t>F-918U1</t>
  </si>
  <si>
    <t>529878</t>
  </si>
  <si>
    <t>Набор инструментов 125 предметов слесарно-монтажный 1/4",1/2" 6-ти гран PARTNER</t>
  </si>
  <si>
    <t>PA-40125</t>
  </si>
  <si>
    <t>514757</t>
  </si>
  <si>
    <t>Набор инструментов (шило, крючки) Cr-V 12 предметов ЭВРИКА</t>
  </si>
  <si>
    <t>ER-58002</t>
  </si>
  <si>
    <t>993057</t>
  </si>
  <si>
    <t>Набор инструментов (шило, крючки удлиненные 241.3мм) 6 предметов ЭВРИКА</t>
  </si>
  <si>
    <t>ER-58011</t>
  </si>
  <si>
    <t>993056</t>
  </si>
  <si>
    <t>Набор инструментов (шило, крючки изогнутые 45°, 90° магнит телескопический) 5 предметов ЭВРИКА</t>
  </si>
  <si>
    <t>ER-58004</t>
  </si>
  <si>
    <t>993055</t>
  </si>
  <si>
    <t>Набор зубил 10-22мм 5 предметов JTC</t>
  </si>
  <si>
    <t>JTC-3461</t>
  </si>
  <si>
    <t>668298</t>
  </si>
  <si>
    <t>Набор для демонтажа сальников (крючки, шило,скребок) 9 предметов в блистере FORSAGE</t>
  </si>
  <si>
    <t>F-909U1A</t>
  </si>
  <si>
    <t>527907</t>
  </si>
  <si>
    <t>Набор головок торцевых 3/8" TORX E6-E14 ударных 6 предметов FORCE</t>
  </si>
  <si>
    <t>F-3063</t>
  </si>
  <si>
    <t>147705</t>
  </si>
  <si>
    <t>Набор головок торцевых 3/8" 6-ти гранных 08-19мм глубоких на планке 10 предметов ROCKFORCE</t>
  </si>
  <si>
    <t>RF-3102-5</t>
  </si>
  <si>
    <t>978171</t>
  </si>
  <si>
    <t>Набор головок торцевых 3/8" 6-ти гранных 08-18мм 11 предметов на планке ROCKFORCE</t>
  </si>
  <si>
    <t>RF-3111-5</t>
  </si>
  <si>
    <t>979430</t>
  </si>
  <si>
    <t>Набор головок торцевых 1/2" для маслосливных пробок 8-19мм 6 предметов ROCKFORCE</t>
  </si>
  <si>
    <t>RF-4063</t>
  </si>
  <si>
    <t>944103</t>
  </si>
  <si>
    <t>Набор головок торцевых 1/2" TORх Е12-Е20 5 предметов в блистере ROCKFORCE</t>
  </si>
  <si>
    <t>RF-4053</t>
  </si>
  <si>
    <t>944105</t>
  </si>
  <si>
    <t>Набор головок торцевых 1/2" 6-ти гранных в металлическом кейсе 26 предметов KORUDA</t>
  </si>
  <si>
    <t>KR-4026M</t>
  </si>
  <si>
    <t>780827</t>
  </si>
  <si>
    <t>Набор головок торцевых 1/2" 12 предметов на планке ROCKFORCE</t>
  </si>
  <si>
    <t>RF-4121-5</t>
  </si>
  <si>
    <t>921418</t>
  </si>
  <si>
    <t>Набор головок колесных 1/2" 17,19,21х85мм ударных тонкостенных 3 предмета в кейсе ROCKFORCE</t>
  </si>
  <si>
    <t>RF-4032TH</t>
  </si>
  <si>
    <t>944098</t>
  </si>
  <si>
    <t>Набор выколоток и зубил с кернером в кейсе 5 предметов JTC</t>
  </si>
  <si>
    <t>JTC-5129</t>
  </si>
  <si>
    <t>768341</t>
  </si>
  <si>
    <t>Набор выколоток 2х115мм 3х125мм 4х150мм 5х165мм 6х180мм 8х180мм 6 предметов с держателем ROCKFORCE</t>
  </si>
  <si>
    <t>RF-50613M</t>
  </si>
  <si>
    <t>481646</t>
  </si>
  <si>
    <t>Набор выколоток 2.5х115мм 3х120мм 4х125мм 5х130мм 6х145мм керно 150мм 6 предм. в блистере ROCKFORCE</t>
  </si>
  <si>
    <t>RF-50613K</t>
  </si>
  <si>
    <t>481645</t>
  </si>
  <si>
    <t>Набор выколоток 2,3,4,5,6,8х150мм 6 предметов в футляре ROCKFORCE</t>
  </si>
  <si>
    <t>RF-50613H</t>
  </si>
  <si>
    <t>484196</t>
  </si>
  <si>
    <t>Набор выколоток 1.6-8мм в сумке 8 предметов JTC</t>
  </si>
  <si>
    <t>JTC-3611</t>
  </si>
  <si>
    <t>668569</t>
  </si>
  <si>
    <t>Набор бит 1/4" с держателем и адаптером 32 предмета в блистере ROCKFORCE</t>
  </si>
  <si>
    <t>RF-23213</t>
  </si>
  <si>
    <t>944096</t>
  </si>
  <si>
    <t>Набор бит 1/4" SL 4-6.5мм PH 0-3 PZ 1-3 в блистере 10 предметов ROCKFORCE</t>
  </si>
  <si>
    <t>RF-21010</t>
  </si>
  <si>
    <t>978165</t>
  </si>
  <si>
    <t>RF-T4401</t>
  </si>
  <si>
    <t>987904</t>
  </si>
  <si>
    <t>Набор бит 1/2" 3/8" TORX T20-55 HEX H4-12мм SPLINE M5-12 2 держателя в кейсе 40 предм. ROCKFORCE</t>
  </si>
  <si>
    <t>RF-4401C</t>
  </si>
  <si>
    <t>967635</t>
  </si>
  <si>
    <t>Набор адаптеров ударных 8 предметов в кейсе ROCKFORCE</t>
  </si>
  <si>
    <t>RF-4088</t>
  </si>
  <si>
    <t>440010</t>
  </si>
  <si>
    <t>Напильник трехгранный 250мм с держателем ROCKFORCE</t>
  </si>
  <si>
    <t>RF-5056P510</t>
  </si>
  <si>
    <t>495465</t>
  </si>
  <si>
    <t>Напильник трехгранный 150мм с держателем ROCKFORCE</t>
  </si>
  <si>
    <t>RF-5056P56</t>
  </si>
  <si>
    <t>495466</t>
  </si>
  <si>
    <t>Напильник полукруглый 250мм с держателем ROCKFORCE</t>
  </si>
  <si>
    <t>RF-5056P210</t>
  </si>
  <si>
    <t>495462</t>
  </si>
  <si>
    <t>Напильник полукруглый 150мм с держателем ROCKFORCE</t>
  </si>
  <si>
    <t>RF-5056P26</t>
  </si>
  <si>
    <t>495463</t>
  </si>
  <si>
    <t>Напильник плоский 250мм с держателем ROCKFORCE</t>
  </si>
  <si>
    <t>RF-5056P110</t>
  </si>
  <si>
    <t>495459</t>
  </si>
  <si>
    <t>Напильник плоский 200мм с держателем ROCKFORCE</t>
  </si>
  <si>
    <t>RF-5056P18</t>
  </si>
  <si>
    <t>495461</t>
  </si>
  <si>
    <t>Напильник плоский 150мм с держателем ROCKFORCE</t>
  </si>
  <si>
    <t>RF-5056P16</t>
  </si>
  <si>
    <t>495460</t>
  </si>
  <si>
    <t>Напильник круглый 250мм с держателем ROCKFORCE</t>
  </si>
  <si>
    <t>RF-5056P310</t>
  </si>
  <si>
    <t>495456</t>
  </si>
  <si>
    <t>Напильник круглый 200мм с держателем ROCKFORCE</t>
  </si>
  <si>
    <t>RF-5056P38</t>
  </si>
  <si>
    <t>495458</t>
  </si>
  <si>
    <t>Напильник круглый 150мм с держателем ROCKFORCE</t>
  </si>
  <si>
    <t>RF-5056P36</t>
  </si>
  <si>
    <t>495457</t>
  </si>
  <si>
    <t>Напильник квадратный 250мм с держателем ROCKFORCE</t>
  </si>
  <si>
    <t>RF-5056P410</t>
  </si>
  <si>
    <t>495453</t>
  </si>
  <si>
    <t>Напильник квадратный 200мм с держателем ROCKFORCE</t>
  </si>
  <si>
    <t>RF-5056P48</t>
  </si>
  <si>
    <t>495455</t>
  </si>
  <si>
    <t>Напильник квадратный 150мм с держателем ROCKFORCE</t>
  </si>
  <si>
    <t>RF-5056P46</t>
  </si>
  <si>
    <t>495454</t>
  </si>
  <si>
    <t>Пассатижи 200мм диэлектрические до 1000В PARTNER</t>
  </si>
  <si>
    <t>PA-03001-8</t>
  </si>
  <si>
    <t>514760</t>
  </si>
  <si>
    <t>Отвертка шлицевая SL 8.0х300мм магнитная ЭВРИКА</t>
  </si>
  <si>
    <t>ER-1DA-14</t>
  </si>
  <si>
    <t>988176</t>
  </si>
  <si>
    <t>Отвертка шлицевая SL 8.0х250мм магнитная ЭВРИКА</t>
  </si>
  <si>
    <t>ER-1DA-13</t>
  </si>
  <si>
    <t>988175</t>
  </si>
  <si>
    <t>Отвертка шлицевая SL 8.0х200мм магнитная ЭВРИКА</t>
  </si>
  <si>
    <t>ER-1DA-12</t>
  </si>
  <si>
    <t>988174</t>
  </si>
  <si>
    <t>Отвертка шлицевая SL 8.0х150мм магнитная ЭВРИКА</t>
  </si>
  <si>
    <t>ER-1DA-15</t>
  </si>
  <si>
    <t>988177</t>
  </si>
  <si>
    <t>Отвертка шлицевая SL 6.5х25мм FORCE</t>
  </si>
  <si>
    <t>F-713065BS</t>
  </si>
  <si>
    <t>101365</t>
  </si>
  <si>
    <t>Отвертка шлицевая SL 6.5х200мм магнитная ЭВРИКА</t>
  </si>
  <si>
    <t>ER-1DA-11</t>
  </si>
  <si>
    <t>988173</t>
  </si>
  <si>
    <t>Отвертка шлицевая SL 6.5х150мм магнитная ЭВРИКА</t>
  </si>
  <si>
    <t>ER-1DA-06</t>
  </si>
  <si>
    <t>988168</t>
  </si>
  <si>
    <t>Отвертка шлицевая SL 6.5х100мм магнитная ЭВРИКА</t>
  </si>
  <si>
    <t>ER-1DA-10</t>
  </si>
  <si>
    <t>988172</t>
  </si>
  <si>
    <t>Отвертка шлицевая SL 5.5х75мм магнитная ЭВРИКА</t>
  </si>
  <si>
    <t>ER-1DA-08</t>
  </si>
  <si>
    <t>988170</t>
  </si>
  <si>
    <t>Отвертка шлицевая SL 5.5х150мм магнитная ЭВРИКА</t>
  </si>
  <si>
    <t>ER-1DA-09</t>
  </si>
  <si>
    <t>988171</t>
  </si>
  <si>
    <t>Отвертка шлицевая SL 5.5х125мм магнитная ЭВРИКА</t>
  </si>
  <si>
    <t>ER-1DA-04</t>
  </si>
  <si>
    <t>988166</t>
  </si>
  <si>
    <t>Отвертка шлицевая SL 12х200мм силовая FORSAGE</t>
  </si>
  <si>
    <t>71312M</t>
  </si>
  <si>
    <t>933854</t>
  </si>
  <si>
    <t>Отвертка с набором бит телескопическая 37 предметов BAUMAUTO</t>
  </si>
  <si>
    <t>BM-30311153</t>
  </si>
  <si>
    <t>514773</t>
  </si>
  <si>
    <t>Отвертка с набором бит телескопическая 32 предмета BAUMAUTO</t>
  </si>
  <si>
    <t>BM-30311132</t>
  </si>
  <si>
    <t>514772</t>
  </si>
  <si>
    <t>Отвертка с набором бит реверсивная 37 предметов PARTNER</t>
  </si>
  <si>
    <t>PA-AX23037</t>
  </si>
  <si>
    <t>514764</t>
  </si>
  <si>
    <t>Отвертка с набором бит SL,PH,TORX,HEX,PZ 16 предметов ЭВРИКА</t>
  </si>
  <si>
    <t>ER-M03-16</t>
  </si>
  <si>
    <t>988162</t>
  </si>
  <si>
    <t>Отвертка с набором бит SL,PH,TORX,HEX,PZ 10 предметов ЭВРИКА</t>
  </si>
  <si>
    <t>ER-M03-10</t>
  </si>
  <si>
    <t>988161</t>
  </si>
  <si>
    <t>Отвертка пневматическая 1/4" 8500об/мин. 160Нм ЭВРИКА</t>
  </si>
  <si>
    <t>ER-83603</t>
  </si>
  <si>
    <t>983798</t>
  </si>
  <si>
    <t>Отвертка пневматическая 1/4" 1800об/мин. 3-9Нм ЭВРИКА</t>
  </si>
  <si>
    <t>ER-83616</t>
  </si>
  <si>
    <t>983797</t>
  </si>
  <si>
    <t>Отвертка пневматическая 1/4" 11000об/мин. 52НмЭВРИКА</t>
  </si>
  <si>
    <t>ER-83602</t>
  </si>
  <si>
    <t>983796</t>
  </si>
  <si>
    <t>Отвертка крестовая PZ 3.0х300мм магнитная ЭВРИКА</t>
  </si>
  <si>
    <t>ER-1DZ-14</t>
  </si>
  <si>
    <t>988189</t>
  </si>
  <si>
    <t>Отвертка крестовая PZ 3.0х275мм FORCE</t>
  </si>
  <si>
    <t>F-7123B</t>
  </si>
  <si>
    <t>745549</t>
  </si>
  <si>
    <t>Отвертка крестовая PZ 3.0х250мм магнитная ЭВРИКА</t>
  </si>
  <si>
    <t>ER-1DZ-13</t>
  </si>
  <si>
    <t>988188</t>
  </si>
  <si>
    <t>Отвертка крестовая PZ 3.0х200мм магнитная ЭВРИКА</t>
  </si>
  <si>
    <t>ER-1DZ-12</t>
  </si>
  <si>
    <t>988187</t>
  </si>
  <si>
    <t>Отвертка крестовая PZ 3.0х150мм магнитная ЭВРИКА</t>
  </si>
  <si>
    <t>ER-1DZ-15</t>
  </si>
  <si>
    <t>988190</t>
  </si>
  <si>
    <t>Отвертка крестовая PZ 2.0х200мм магнитная ЭВРИКА</t>
  </si>
  <si>
    <t>ER-1DZ-11</t>
  </si>
  <si>
    <t>988186</t>
  </si>
  <si>
    <t>Отвертка крестовая PZ 2.0х150мм магнитная ЭВРИКА</t>
  </si>
  <si>
    <t>ER-1DZ-06</t>
  </si>
  <si>
    <t>988181</t>
  </si>
  <si>
    <t>Отвертка крестовая PZ 2.0х125мм магнитная ЭВРИКА</t>
  </si>
  <si>
    <t>ER-1DZ-05</t>
  </si>
  <si>
    <t>988180</t>
  </si>
  <si>
    <t>Отвертка крестовая PZ 2.0х100мм магнитная ЭВРИКА</t>
  </si>
  <si>
    <t>ER-1DZ-10</t>
  </si>
  <si>
    <t>988185</t>
  </si>
  <si>
    <t>Отвертка крестовая PZ 1.0х75мм магнитная ЭВРИКА</t>
  </si>
  <si>
    <t>ER-1DZ-08</t>
  </si>
  <si>
    <t>988183</t>
  </si>
  <si>
    <t>Отвертка крестовая PZ 1.0х150мм магнитная ЭВРИКА</t>
  </si>
  <si>
    <t>ER-1DZ-09</t>
  </si>
  <si>
    <t>988184</t>
  </si>
  <si>
    <t>Отвертка крестовая PZ 1.0х125мм магнитная ЭВРИКА</t>
  </si>
  <si>
    <t>ER-1DZ-04</t>
  </si>
  <si>
    <t>988179</t>
  </si>
  <si>
    <t>Отвертка крестовая PZ 0.0х100мм магнитная ЭВРИКА</t>
  </si>
  <si>
    <t>ER-1DZ-07</t>
  </si>
  <si>
    <t>988182</t>
  </si>
  <si>
    <t>Отвертка крестовая PH 3.0х300мм магнитная ЭВРИКА</t>
  </si>
  <si>
    <t>ER-1DH-14</t>
  </si>
  <si>
    <t>988201</t>
  </si>
  <si>
    <t>Отвертка крестовая PH 3.0х250мм МЕТАЛЛИСТ</t>
  </si>
  <si>
    <t>МЕТАЛЛИСТ 10528</t>
  </si>
  <si>
    <t>084849</t>
  </si>
  <si>
    <t>Отвертка крестовая PH 3.0х250мм магнитная ЭВРИКА</t>
  </si>
  <si>
    <t>ER-1DH-13</t>
  </si>
  <si>
    <t>988200</t>
  </si>
  <si>
    <t>Отвертка крестовая PH 3.0х200мм магнитная ЭВРИКА</t>
  </si>
  <si>
    <t>ER-1DH-12</t>
  </si>
  <si>
    <t>988199</t>
  </si>
  <si>
    <t>Отвертка крестовая PH 2.0х200мм магнитная ЭВРИКА</t>
  </si>
  <si>
    <t>ER-1DH-11</t>
  </si>
  <si>
    <t>988198</t>
  </si>
  <si>
    <t>ER-1DH-05</t>
  </si>
  <si>
    <t>988192</t>
  </si>
  <si>
    <t>Отвертка крестовая PH 2.0х100мм магнитная ЭВРИКА</t>
  </si>
  <si>
    <t>ER-1DH-10</t>
  </si>
  <si>
    <t>988197</t>
  </si>
  <si>
    <t>Отвертка крестовая PH 1.0х75мм магнитная ЭВРИКА</t>
  </si>
  <si>
    <t>ER-1DH-08</t>
  </si>
  <si>
    <t>988195</t>
  </si>
  <si>
    <t>Отвертка крестовая PH 1.0х190мм МЕТАЛЛИСТ</t>
  </si>
  <si>
    <t>МЕТАЛЛИСТ 13243</t>
  </si>
  <si>
    <t>099799</t>
  </si>
  <si>
    <t>Отвертка крестовая PH 1.0х150мм магнитная ЭВРИКА</t>
  </si>
  <si>
    <t>ER-1DH-09</t>
  </si>
  <si>
    <t>988196</t>
  </si>
  <si>
    <t>Отвертка крестовая PH 1.0х125мм магнитная ЭВРИКА</t>
  </si>
  <si>
    <t>ER-1DH-04</t>
  </si>
  <si>
    <t>988191</t>
  </si>
  <si>
    <t>Отвертка крестовая PH 1.0х100мм магнитная ЭВРИКА</t>
  </si>
  <si>
    <t>ER-1DH-15</t>
  </si>
  <si>
    <t>988202</t>
  </si>
  <si>
    <t>Отвертка для насадок 1/4"(Inheх) 215мм магнитная ROCKFORCE</t>
  </si>
  <si>
    <t>RF-8144</t>
  </si>
  <si>
    <t>921355</t>
  </si>
  <si>
    <t>Отвертка TORX T30х150мм магнитная ЭВРИКА</t>
  </si>
  <si>
    <t>ER-1DT-06</t>
  </si>
  <si>
    <t>988210</t>
  </si>
  <si>
    <t>Отвертка TORX T27х125мм магнитная ЭВРИКА</t>
  </si>
  <si>
    <t>ER-1DT-05</t>
  </si>
  <si>
    <t>988209</t>
  </si>
  <si>
    <t>Отвертка TORX T27х125мм магнитная с противоскользящей ручкой ЭВРИКА</t>
  </si>
  <si>
    <t>ER-7DT-05</t>
  </si>
  <si>
    <t>988157</t>
  </si>
  <si>
    <t>Отвертка TORX T25х125мм магнитная ЭВРИКА</t>
  </si>
  <si>
    <t>ER-1DT-04</t>
  </si>
  <si>
    <t>988208</t>
  </si>
  <si>
    <t>Отвертка TORX T20х100мм магнитная ЭВРИКА</t>
  </si>
  <si>
    <t>ER-1DT-03</t>
  </si>
  <si>
    <t>988207</t>
  </si>
  <si>
    <t>Отвертка TORX T20х100мм магнитная с противоскользящей ручкой ЭВРИКА</t>
  </si>
  <si>
    <t>ER-7DT-03</t>
  </si>
  <si>
    <t>988155</t>
  </si>
  <si>
    <t>Отвертка TORX T15х100мм магнитная ЭВРИКА</t>
  </si>
  <si>
    <t>ER-1DT-02</t>
  </si>
  <si>
    <t>988206</t>
  </si>
  <si>
    <t>Отвертка TORX T15х100мм магнитная с противоскользящей ручкой ЭВРИКА</t>
  </si>
  <si>
    <t>ER-7DT-02</t>
  </si>
  <si>
    <t>988154</t>
  </si>
  <si>
    <t>Отвертка TORX T10х75мм магнитная ЭВРИКА</t>
  </si>
  <si>
    <t>ER-1DT-01</t>
  </si>
  <si>
    <t>988205</t>
  </si>
  <si>
    <t>Оправка поршневых колец длина 76.2мм, 50.8-127мм ЭВРИКА</t>
  </si>
  <si>
    <t>ER-86015</t>
  </si>
  <si>
    <t>989041</t>
  </si>
  <si>
    <t>484217</t>
  </si>
  <si>
    <t>RF-5096PE3</t>
  </si>
  <si>
    <t>Штангенциркуль электронный 250мм 0.01мм в футляре ROCKFORCE</t>
  </si>
  <si>
    <t>971189</t>
  </si>
  <si>
    <t>RF-AHC-52H</t>
  </si>
  <si>
    <t>Шланг компрессора 10х16мм 10м резиновый воздушный армированный ROCKFORCE</t>
  </si>
  <si>
    <t>971190</t>
  </si>
  <si>
    <t>RF-AHC-52F</t>
  </si>
  <si>
    <t>Шланг компрессора 10х16мм 10м резиновый воздушный армированный с фитингами ROCKFORCE</t>
  </si>
  <si>
    <t>971191</t>
  </si>
  <si>
    <t>RF-AHC-52G</t>
  </si>
  <si>
    <t>Шланг компрессора 10х16мм 15м резиновый воздушный армированный с фитингами ROCKFORCE</t>
  </si>
  <si>
    <t>971196</t>
  </si>
  <si>
    <t>RF-AHC-52C</t>
  </si>
  <si>
    <t>Шланг компрессора 8х14мм 10м резиновый воздушный армированный с фитингами ROCKFORCE</t>
  </si>
  <si>
    <t>438133</t>
  </si>
  <si>
    <t>RF-1410-10M</t>
  </si>
  <si>
    <t>Шланг пневматический витой 10х14ммх10м полиуретановый с быстроразъемами ROCKFORCE</t>
  </si>
  <si>
    <t>438134</t>
  </si>
  <si>
    <t>RF-1410-15M</t>
  </si>
  <si>
    <t>Шланг пневматический витой 10х14ммх15м полиуретановый с быстроразъемами ROCKFORCE</t>
  </si>
  <si>
    <t>438135</t>
  </si>
  <si>
    <t>RF-1410-20M</t>
  </si>
  <si>
    <t>Шланг пневматический витой 10х14ммх20м полиуретановый с быстроразъемами ROCKFORCE</t>
  </si>
  <si>
    <t>431564</t>
  </si>
  <si>
    <t>RF-1208-10M</t>
  </si>
  <si>
    <t>Шланг пневматический витой 12х8мм 10м полиуретановый с быстроразъемами ROCKFORCE</t>
  </si>
  <si>
    <t>431565</t>
  </si>
  <si>
    <t>RF-1208-15M</t>
  </si>
  <si>
    <t>Шланг пневматический витой 12х8мм 15м полиуретановый с быстроразъемами ROCKFORCE</t>
  </si>
  <si>
    <t>431566</t>
  </si>
  <si>
    <t>RF-1208-20M</t>
  </si>
  <si>
    <t>Шланг пневматический витой 12х8мм 20м полиуретановый с быстроразъемами ROCKFORCE</t>
  </si>
  <si>
    <t>532416</t>
  </si>
  <si>
    <t>F-AHC-17C</t>
  </si>
  <si>
    <t>Шланг полиуретановый 11х16мм 100м армированный (для воздуха) FORSAGE</t>
  </si>
  <si>
    <t>532415</t>
  </si>
  <si>
    <t>F-04A1009-2</t>
  </si>
  <si>
    <t>Шланг резиновый армированный с быстросъемным соединением и клапаном двигателя,L-500мм FORSAGE</t>
  </si>
  <si>
    <t>Тонкогубцы 150мм прямые диэлектрические до 1000В PARTNER</t>
  </si>
  <si>
    <t>PA-03003-6</t>
  </si>
  <si>
    <t>514761</t>
  </si>
  <si>
    <t>527799</t>
  </si>
  <si>
    <t>F-04C1038</t>
  </si>
  <si>
    <t>Толщиномер покрытий в блистере FORSAGE</t>
  </si>
  <si>
    <t>Съемник фильтров масляных цепной 9.5-107.9мм ЭВРИКА</t>
  </si>
  <si>
    <t>ER-86051</t>
  </si>
  <si>
    <t>989038</t>
  </si>
  <si>
    <t>Съемник фильтров масляных 70х95мм шарнирный KINGTUL</t>
  </si>
  <si>
    <t>KT-63995R</t>
  </si>
  <si>
    <t>517596</t>
  </si>
  <si>
    <t>Съемник фильтров масляных 450мм цепной KINGTUL</t>
  </si>
  <si>
    <t>KT-61911A</t>
  </si>
  <si>
    <t>517594</t>
  </si>
  <si>
    <t>Съемник фильтров масляных 1/2" d=490мм ленточный ROCKFORCE</t>
  </si>
  <si>
    <t>RF-61903</t>
  </si>
  <si>
    <t>481136</t>
  </si>
  <si>
    <t>Съемник подшипников генератора и клемм аккумулятора JTC</t>
  </si>
  <si>
    <t>JTC-5628</t>
  </si>
  <si>
    <t>666281</t>
  </si>
  <si>
    <t>Съемник заглушек двигателя FORSAGE</t>
  </si>
  <si>
    <t>F-905M7</t>
  </si>
  <si>
    <t>527945</t>
  </si>
  <si>
    <t>Стойка ремонтная 3т h=370-590мм механическая с фиксацией и упорными пятками 2шт. FORSAGE</t>
  </si>
  <si>
    <t>F-TRF30301-1</t>
  </si>
  <si>
    <t>529935</t>
  </si>
  <si>
    <t>Стойка ремонтная 2т h=1750-1950мм механическая винтовая FORSAGE</t>
  </si>
  <si>
    <t>F-TRF42008</t>
  </si>
  <si>
    <t>529937</t>
  </si>
  <si>
    <t>Стойка ремонтная 10т h=700-980мм механическая с фиксацией и упорными пятками FORSAGE</t>
  </si>
  <si>
    <t>F-TRF31002-1</t>
  </si>
  <si>
    <t>529934</t>
  </si>
  <si>
    <t>Стойка ремонтная 1.5т h=305-450мм механическая с фиксацией и упорными пятками 2шт. FORSAGE</t>
  </si>
  <si>
    <t>F-TRF30151-1</t>
  </si>
  <si>
    <t>529936</t>
  </si>
  <si>
    <t>527937</t>
  </si>
  <si>
    <t>F-SB-P</t>
  </si>
  <si>
    <t>Сопло для пистолета пескоструйного комплект 2-6мм FORSAGE</t>
  </si>
  <si>
    <t>524939</t>
  </si>
  <si>
    <t>F-SBCG-P</t>
  </si>
  <si>
    <t>Сопло для пистолета пескоструйного комплект 4-7мм FORSAGE</t>
  </si>
  <si>
    <t>Пистолет продувочный 1/4" длина трубки 280мм 15атм. JTC</t>
  </si>
  <si>
    <t>JTC-5906</t>
  </si>
  <si>
    <t>700786</t>
  </si>
  <si>
    <t>Пистолет продувочный 1/4" длина трубки 110мм 15атм. JTC</t>
  </si>
  <si>
    <t>JTC-5309</t>
  </si>
  <si>
    <t>754545</t>
  </si>
  <si>
    <t>Пистолет пневматический для чистки салона автомобиля с насадкой-пеногенератором 1л TORNADO FORSAGE</t>
  </si>
  <si>
    <t>F-203811</t>
  </si>
  <si>
    <t>517586</t>
  </si>
  <si>
    <t>668222</t>
  </si>
  <si>
    <t>JTC-3703</t>
  </si>
  <si>
    <t>Пинцет 140мм прямой антимагнитный в блистере ROCKFORCE</t>
  </si>
  <si>
    <t>RF-6491140</t>
  </si>
  <si>
    <t>517943</t>
  </si>
  <si>
    <t>Пинцет 125мм прямой в блистере ROCKFORCE</t>
  </si>
  <si>
    <t>RF-6941110</t>
  </si>
  <si>
    <t>503346</t>
  </si>
  <si>
    <t>Пинцет 125мм изогнутый в блистере ROCKFORCE</t>
  </si>
  <si>
    <t>RF-6943110</t>
  </si>
  <si>
    <t>503345</t>
  </si>
  <si>
    <t>Пинцет 115мм изогнутый антимагнитный в блистере ROCKFORCE</t>
  </si>
  <si>
    <t>RF-6493125</t>
  </si>
  <si>
    <t>517942</t>
  </si>
  <si>
    <t>Насос для перекачки топлива 12V 60W 30л/мин d=51мм 19мм ROCKFORCE</t>
  </si>
  <si>
    <t>RF-ST33-12</t>
  </si>
  <si>
    <t>499170</t>
  </si>
  <si>
    <t>Насос бочковый ручной рычажный с крышкой на емкость 20л для перекачки тяж. и трансмис. масел PROLUBE</t>
  </si>
  <si>
    <t>PROLUBE PL-44150</t>
  </si>
  <si>
    <t>713853</t>
  </si>
  <si>
    <t>Набор экстракторов резьбы 5 предметов FORSAGE</t>
  </si>
  <si>
    <t>F-63005A</t>
  </si>
  <si>
    <t>936246</t>
  </si>
  <si>
    <t>Набор экстракторов в кейсе 25 предметов ROCKFORCE</t>
  </si>
  <si>
    <t>RF-925U1</t>
  </si>
  <si>
    <t>973975</t>
  </si>
  <si>
    <t>Наконечник шприца смазочного с клапаном ROCKFORCE</t>
  </si>
  <si>
    <t>RF-405H</t>
  </si>
  <si>
    <t>449117</t>
  </si>
  <si>
    <t>Наконечник шприца смазочного ROCKFORCE</t>
  </si>
  <si>
    <t>RF-405G</t>
  </si>
  <si>
    <t>449118</t>
  </si>
  <si>
    <t>Наконечник на шланг подкачки колес (елочка) 8мм в блистере ROCKFORCE</t>
  </si>
  <si>
    <t>RF-ATC-11</t>
  </si>
  <si>
    <t>470644</t>
  </si>
  <si>
    <t>ER-44493</t>
  </si>
  <si>
    <t>434363</t>
  </si>
  <si>
    <t>Нагнетатель смазки (солидолонагнетатель) ручной на емкость 55кг, 28г/ход для заправ. шприцев PROLUBE</t>
  </si>
  <si>
    <t>PROLUBE PL-44221</t>
  </si>
  <si>
    <t>713836</t>
  </si>
  <si>
    <t>Молоток 0.340кг слесарный FORSAGE</t>
  </si>
  <si>
    <t>F-616B12</t>
  </si>
  <si>
    <t>527893</t>
  </si>
  <si>
    <t>Молоток 0.226кг слесарный FORSAGE</t>
  </si>
  <si>
    <t>F-616B08</t>
  </si>
  <si>
    <t>527892</t>
  </si>
  <si>
    <t>068830</t>
  </si>
  <si>
    <t>НН-С-702</t>
  </si>
  <si>
    <t>Маска сварщика</t>
  </si>
  <si>
    <t>527887</t>
  </si>
  <si>
    <t>F-EH-2(GX-500S)</t>
  </si>
  <si>
    <t>Маска сварщика хамелион FORSAGE</t>
  </si>
  <si>
    <t>Кувалда 2кг с фиберглассовой рукояткой 285мм ROCKFORCE</t>
  </si>
  <si>
    <t>RF-616S2000</t>
  </si>
  <si>
    <t>522554</t>
  </si>
  <si>
    <t>Кувалда 1кг с фиберглассовой рукояткой 250мм ROCKFORCE</t>
  </si>
  <si>
    <t>RF-616S1000</t>
  </si>
  <si>
    <t>522553</t>
  </si>
  <si>
    <t>Кувалда 1.145кг 278мм JTC</t>
  </si>
  <si>
    <t>JTC-3410</t>
  </si>
  <si>
    <t>667174</t>
  </si>
  <si>
    <t>Кувалда 0.8кг с фиберглассовой рукояткой 250мм ROCKFORCE</t>
  </si>
  <si>
    <t>RF-616S800</t>
  </si>
  <si>
    <t>522551</t>
  </si>
  <si>
    <t>Емкость для слива масла 14л пластиковая ROCKFORCE</t>
  </si>
  <si>
    <t>RF-9T3707</t>
  </si>
  <si>
    <t>439980</t>
  </si>
  <si>
    <t>Емкость для заливки масла 3л мерная пластиковая ROCKFORCE</t>
  </si>
  <si>
    <t>RF-887C003</t>
  </si>
  <si>
    <t>454675</t>
  </si>
  <si>
    <t>Емкость для заливки масла 2л мерная пластиковая ROCKFORCE</t>
  </si>
  <si>
    <t>RF-887C002</t>
  </si>
  <si>
    <t>454674</t>
  </si>
  <si>
    <t>Емкость для заливки масла 1л мерная пластиковая ROCKFORCE</t>
  </si>
  <si>
    <t>RF-887C001</t>
  </si>
  <si>
    <t>454673</t>
  </si>
  <si>
    <t>Ареометр антифриза со шкалой в блистере ROCKFORCE</t>
  </si>
  <si>
    <t>RF-9G4001</t>
  </si>
  <si>
    <t>535369</t>
  </si>
  <si>
    <t>Ареометр антифриза с колбой в блистере ROCKFORCE</t>
  </si>
  <si>
    <t>RF-9G4001A</t>
  </si>
  <si>
    <t>535373</t>
  </si>
  <si>
    <t>Гайкорез 22-27мм ROCKFORCE</t>
  </si>
  <si>
    <t>RF-6722227</t>
  </si>
  <si>
    <t>987244</t>
  </si>
  <si>
    <t>Держатель инструмента магнитный (планка), L=304.8мм ЭВРИКА</t>
  </si>
  <si>
    <t>ER-55312</t>
  </si>
  <si>
    <t>989051</t>
  </si>
  <si>
    <t>Держатель инструмента магнитный (планка), L=203.2мм ЭВРИКА</t>
  </si>
  <si>
    <t>ER-51538</t>
  </si>
  <si>
    <t>989050</t>
  </si>
  <si>
    <t>Индикатор часового типа с магнитной стойкой в кейсе FORSAGE</t>
  </si>
  <si>
    <t>F-01729</t>
  </si>
  <si>
    <t>526053</t>
  </si>
  <si>
    <t>Захват магнитный телескопический с резиновой ручкой до 0.9кг ЭВРИКА</t>
  </si>
  <si>
    <t>ER-41023</t>
  </si>
  <si>
    <t>989063</t>
  </si>
  <si>
    <t>Захват магнитный телескопический 134-640мм 2.72кг усиленный в блистере ROCKFORCE</t>
  </si>
  <si>
    <t>RF-617PA</t>
  </si>
  <si>
    <t>465975</t>
  </si>
  <si>
    <t>Захват магнитный телескопический 127-635мм ROCKFORCE</t>
  </si>
  <si>
    <t>RF-617D</t>
  </si>
  <si>
    <t>921403</t>
  </si>
  <si>
    <t>Захват магнитный гибкий с мягкой рукояткой до 0.9кг ЭВРИКА</t>
  </si>
  <si>
    <t>ER-52001</t>
  </si>
  <si>
    <t>989066</t>
  </si>
  <si>
    <t>Захват магнитный гибкий с виниловой рукояткой до 2.2кг ЭВРИКА</t>
  </si>
  <si>
    <t>ER-52003</t>
  </si>
  <si>
    <t>989067</t>
  </si>
  <si>
    <t>Зажим с фиксатором 250мм ROCKFORCE</t>
  </si>
  <si>
    <t>RF-614250</t>
  </si>
  <si>
    <t>921401</t>
  </si>
  <si>
    <t>Лебедка механическая подвесная 1.0т L=2.5м c фиксацией цепи натяжения ROCKFORCE</t>
  </si>
  <si>
    <t>RF-TR9010</t>
  </si>
  <si>
    <t>451210</t>
  </si>
  <si>
    <t>Стенд для проверки дизельных форсунок с манометром и резьбовыми адаптерами-переходниками ROCKFORCE</t>
  </si>
  <si>
    <t>RF-905G13</t>
  </si>
  <si>
    <t>536404</t>
  </si>
  <si>
    <t>Стропа корозащитная 9т 2м</t>
  </si>
  <si>
    <t>TPL T001794</t>
  </si>
  <si>
    <t>939275</t>
  </si>
  <si>
    <t>Тележка подкатная для ремонта автомобиля 1050х490х95мм ROCKFORCE</t>
  </si>
  <si>
    <t>RF-9U0311P36</t>
  </si>
  <si>
    <t>422357</t>
  </si>
  <si>
    <t>Щипцы для разъединения трубопроводов 3 предмета в блистере FORSAGE</t>
  </si>
  <si>
    <t>F-04A3035</t>
  </si>
  <si>
    <t>527955</t>
  </si>
  <si>
    <t>Шприц смазочный ручной 800мл с жестким и гибким наконечниками ROCKFORCE</t>
  </si>
  <si>
    <t>RF-07043</t>
  </si>
  <si>
    <t>499168</t>
  </si>
  <si>
    <t>Шланг резиновый армированый бензо-маслостойкий 5м 20х29.5мм (60Bar -30C°+70C°) ROCKFORCE</t>
  </si>
  <si>
    <t>RF-AHC-55/4A</t>
  </si>
  <si>
    <t>517378</t>
  </si>
  <si>
    <t>Шланг резиновый армированый бензо-маслостойкий 5м 18х27.5мм (60Bar -30C°+70C°) ROCKFORCE</t>
  </si>
  <si>
    <t>RF-AHC-55/3A</t>
  </si>
  <si>
    <t>517377</t>
  </si>
  <si>
    <t>Шланг резиновый армированый бензо-маслостойкий 5м 16х25.5мм (60Bar -30C°+70C°) ROCKFORCE</t>
  </si>
  <si>
    <t>RF-AHC-55/2A</t>
  </si>
  <si>
    <t>517376</t>
  </si>
  <si>
    <t>Шланг резиновый армированый бензо-маслостойкий 5м 14х23мм (60Bar -30C°+70C°) ROCKFORCE</t>
  </si>
  <si>
    <t>RF-AHC-55/1A</t>
  </si>
  <si>
    <t>517375</t>
  </si>
  <si>
    <t>Шланг резиновый армированый бензо-маслостойкий 20м 18х27.5мм (60Bar -30C°+70C°) ROCKFORCE</t>
  </si>
  <si>
    <t>RF-AHC-55/3D</t>
  </si>
  <si>
    <t>517373</t>
  </si>
  <si>
    <t>Шланг резиновый армированый бензо-маслостойкий 20м 16х25.5мм (60Bar -30C°+70C°) ROCKFORCE</t>
  </si>
  <si>
    <t>RF-AHC-55/2D</t>
  </si>
  <si>
    <t>517372</t>
  </si>
  <si>
    <t>Шланг резиновый армированый бензо-маслостойкий 20м 14х23мм (60Bar -30C°+70C°) ROCKFORCE</t>
  </si>
  <si>
    <t>RF-AHC-55/1D</t>
  </si>
  <si>
    <t>517371</t>
  </si>
  <si>
    <t>Шланг резиновый армированый бензо-маслостойкий 15м 20х29.5мм (60Bar -30C°+70C°) ROCKFORCE</t>
  </si>
  <si>
    <t>RF-AHC-55/4C</t>
  </si>
  <si>
    <t>517370</t>
  </si>
  <si>
    <t>Шланг резиновый армированый бензо-маслостойкий 15м 18х27.5мм (60Bar -30C°+70C°) ROCKFORCE</t>
  </si>
  <si>
    <t>RF-AHC-55/3C</t>
  </si>
  <si>
    <t>517369</t>
  </si>
  <si>
    <t>Шланг резиновый армированый бензо-маслостойкий 15м 16х25.5мм (60Bar -30C°+70C°) ROCKFORCE</t>
  </si>
  <si>
    <t>RF-AHC-55/2C</t>
  </si>
  <si>
    <t>517368</t>
  </si>
  <si>
    <t>Шланг резиновый армированый бензо-маслостойкий 15м 14х23мм (60Bar -30C°+70C°) ROCKFORCE</t>
  </si>
  <si>
    <t>RF-AHC-55/1C</t>
  </si>
  <si>
    <t>517367</t>
  </si>
  <si>
    <t>Шланг резиновый армированый бензо-маслостойкий 10м 20х29.5мм (60Bar -30C°+70C°) ROCKFORCE</t>
  </si>
  <si>
    <t>RF-AHC-55/4B</t>
  </si>
  <si>
    <t>517366</t>
  </si>
  <si>
    <t>Шланг резиновый армированый бензо-маслостойкий 10м 18х27.5мм (60Bar -30C°+70C°) ROCKFORCE</t>
  </si>
  <si>
    <t>RF-AHC-55/3B</t>
  </si>
  <si>
    <t>517365</t>
  </si>
  <si>
    <t>Шланг резиновый армированый бензо-маслостойкий 10м 16х25.5мм (60Bar -30C°+70C°) ROCKFORCE</t>
  </si>
  <si>
    <t>RF-AHC-55/2B</t>
  </si>
  <si>
    <t>517364</t>
  </si>
  <si>
    <t>Шланг резиновый армированый бензо-маслостойкий 10м 14х23мм (60Bar -30C°+70C°) ROCKFORCE</t>
  </si>
  <si>
    <t>RF-AHC-55/1B</t>
  </si>
  <si>
    <t>517363</t>
  </si>
  <si>
    <t>Шланг для горелки с фитингами 3м FORSAGE</t>
  </si>
  <si>
    <t>F-300H</t>
  </si>
  <si>
    <t>532417</t>
  </si>
  <si>
    <t>Шланг для горелки с фитингами 1.5м FORSAGE</t>
  </si>
  <si>
    <t>F-150H</t>
  </si>
  <si>
    <t>532418</t>
  </si>
  <si>
    <t>Сумка-пояс для инструмента 2 кармана металлические держатели FORSAGE</t>
  </si>
  <si>
    <t>F-02R062</t>
  </si>
  <si>
    <t>528842</t>
  </si>
  <si>
    <t>Сумка-пояс для инструмента 2 кармана (кобура) FORSAGE</t>
  </si>
  <si>
    <t>F-02R063</t>
  </si>
  <si>
    <t>528841</t>
  </si>
  <si>
    <t>Сумка-пояс для инструмента 1 карман FORSAGE</t>
  </si>
  <si>
    <t>F-02R066</t>
  </si>
  <si>
    <t>528839</t>
  </si>
  <si>
    <t>Сумка-пояс для инструмента (кобура) FORSAGE</t>
  </si>
  <si>
    <t>F-02R064</t>
  </si>
  <si>
    <t>528838</t>
  </si>
  <si>
    <t>Пистолет для герметика закрытый 400мл PARTNER</t>
  </si>
  <si>
    <t>PN-CG-01</t>
  </si>
  <si>
    <t>514766</t>
  </si>
  <si>
    <t>Набор электрика (мультиметр цифровой,отвертка индикаторная) FORSAGE</t>
  </si>
  <si>
    <t>F-88463</t>
  </si>
  <si>
    <t>527930</t>
  </si>
  <si>
    <t>Набор шпателей 3 предмета в блистере FORSAGE</t>
  </si>
  <si>
    <t>F-04C1010</t>
  </si>
  <si>
    <t>527927</t>
  </si>
  <si>
    <t>Мультиинструмент 10 в 1 Multitool в чехле FORSAGE</t>
  </si>
  <si>
    <t>F-616G</t>
  </si>
  <si>
    <t>527898</t>
  </si>
  <si>
    <t>Лоток магнитный d=75мм из нержавеющей стали в блистере ROCKFORCE</t>
  </si>
  <si>
    <t>RF-88001-3</t>
  </si>
  <si>
    <t>465991</t>
  </si>
  <si>
    <t>Конвектор 0.50кВт (10кв.м) напольный система СТИЧ белый РЕСАНТА</t>
  </si>
  <si>
    <t>ОК-500С система СТИЧ</t>
  </si>
  <si>
    <t>745678</t>
  </si>
  <si>
    <t>Дырокол для кожи ручной CR-V 8" с насадками с держателем FORSAGE</t>
  </si>
  <si>
    <t>F-6U200</t>
  </si>
  <si>
    <t>526034</t>
  </si>
  <si>
    <t>Дырокол для кожи ручной CR-V 8" с держателем FORSAGE</t>
  </si>
  <si>
    <t>F-6G200</t>
  </si>
  <si>
    <t>526033</t>
  </si>
  <si>
    <t>42024</t>
  </si>
  <si>
    <t>42023</t>
  </si>
  <si>
    <t>42025</t>
  </si>
  <si>
    <t>QUATTRO ELEMENTI</t>
  </si>
  <si>
    <t>Устройство пуско-зарядное 12-24V/50-750Ач/390А передвижное QUATTRO ELEMENTI</t>
  </si>
  <si>
    <t>TECH BOOST 420</t>
  </si>
  <si>
    <t>706902</t>
  </si>
  <si>
    <t>Тележка подкатная для ремонта автомобиля 1030х440х120мм BIG RED</t>
  </si>
  <si>
    <t>TR6452</t>
  </si>
  <si>
    <t>198952</t>
  </si>
  <si>
    <t>Таль подвесная 600кг (подъем на 12м)/1200кг (подъем на 6м) 220В 1800Вт FORSAGE</t>
  </si>
  <si>
    <t>F-TRH1200</t>
  </si>
  <si>
    <t>551295</t>
  </si>
  <si>
    <t>Таль подвесная 350кг (подъем на 12м)/700кг (подъем на 6м) 220В 1450Вт FORSAGE</t>
  </si>
  <si>
    <t>F-TRH1007</t>
  </si>
  <si>
    <t>551294</t>
  </si>
  <si>
    <t>Таль подвесная 250кг (подъем на 12м)/500кг (подъем на 6м) 220В 1000Вт FORSAGE</t>
  </si>
  <si>
    <t>F-TRH1005</t>
  </si>
  <si>
    <t>551293</t>
  </si>
  <si>
    <t>Таль подвесная 125кг (подъем на 12м)/250кг (подъем на 6м) 220В 550Вт FORSAGE</t>
  </si>
  <si>
    <t>F-TRH1025</t>
  </si>
  <si>
    <t>551292</t>
  </si>
  <si>
    <t>40516</t>
  </si>
  <si>
    <t>40517</t>
  </si>
  <si>
    <t>40504</t>
  </si>
  <si>
    <t>41736</t>
  </si>
  <si>
    <t>30424</t>
  </si>
  <si>
    <t>RF-01Z0469(11412)</t>
  </si>
  <si>
    <t>Приспособление для регулировки топливных насосов 3 предмета в кейсе FORSAGE</t>
  </si>
  <si>
    <t>F-904G17(04A2203)</t>
  </si>
  <si>
    <t>550664</t>
  </si>
  <si>
    <t>40054</t>
  </si>
  <si>
    <t>40053</t>
  </si>
  <si>
    <t>Насос для перекачки топлива 24V помповый 180Вт 40л/мин. АВТОТОРГ</t>
  </si>
  <si>
    <t>АТ-25491</t>
  </si>
  <si>
    <t>908163</t>
  </si>
  <si>
    <t>Насос для перекачки топлива 12V помповый 180Вт 40л/мин. АВТОТОРГ</t>
  </si>
  <si>
    <t>AT-25490</t>
  </si>
  <si>
    <t>908026</t>
  </si>
  <si>
    <t>Насос гидравлический ручной 4т(объем масла 0.4л 600bar) FORCEKRAFT</t>
  </si>
  <si>
    <t>FK-B600A</t>
  </si>
  <si>
    <t>553197</t>
  </si>
  <si>
    <t>FK-B600</t>
  </si>
  <si>
    <t>553196</t>
  </si>
  <si>
    <t>Насос гидравлический ручной (объем масла 3.5л 20-700Bar) с манометром FORCEKRAFT</t>
  </si>
  <si>
    <t>FK-B700S</t>
  </si>
  <si>
    <t>553199</t>
  </si>
  <si>
    <t>Насос гидравлический ручной (объем масла 3.2л 20-700Bar) FORCEKRAFT</t>
  </si>
  <si>
    <t>FK-B700A</t>
  </si>
  <si>
    <t>553195</t>
  </si>
  <si>
    <t>Насос гидравлический ручной (объем масла 2.5л 20-700Bar) FORCEKRAFT</t>
  </si>
  <si>
    <t>FK-B2000</t>
  </si>
  <si>
    <t>553201</t>
  </si>
  <si>
    <t>FK-B700E</t>
  </si>
  <si>
    <t>553194</t>
  </si>
  <si>
    <t>Насос гидравлический ручной (объем масла 1л 20-700Bar) с манометром FORCEKRAFT</t>
  </si>
  <si>
    <t>FK-B700B</t>
  </si>
  <si>
    <t>553198</t>
  </si>
  <si>
    <t>Насос гидравлический ручной (объем масла 1л 20-700Bar) FORCEKRAFT</t>
  </si>
  <si>
    <t>FK-B700</t>
  </si>
  <si>
    <t>553193</t>
  </si>
  <si>
    <t>Насос гидравлический ручной (объем масла 1.3л 20-700Bar) FORCEKRAFT</t>
  </si>
  <si>
    <t>FK-B1000</t>
  </si>
  <si>
    <t>553200</t>
  </si>
  <si>
    <t>Насос гидравлический ручной (объем масла 0.6л 20-700Bar) FORCEKRAFT</t>
  </si>
  <si>
    <t>FK-B700C</t>
  </si>
  <si>
    <t>553192</t>
  </si>
  <si>
    <t>Насос гидравлический ножной (объем масла 0.6л 20-700Bar) FORCEKRAFT</t>
  </si>
  <si>
    <t>FK-B800B</t>
  </si>
  <si>
    <t>553191</t>
  </si>
  <si>
    <t>42031</t>
  </si>
  <si>
    <t>42005</t>
  </si>
  <si>
    <t>42011</t>
  </si>
  <si>
    <t>42000</t>
  </si>
  <si>
    <t>Накладка резиновая на домкрат 100х31мм FORSAGE</t>
  </si>
  <si>
    <t>F-TRY8011</t>
  </si>
  <si>
    <t>529699</t>
  </si>
  <si>
    <t>40396</t>
  </si>
  <si>
    <t>40399</t>
  </si>
  <si>
    <t>40397</t>
  </si>
  <si>
    <t>40432</t>
  </si>
  <si>
    <t>Набор пресс-масленок 80предметов (метрическая резьба)</t>
  </si>
  <si>
    <t>F-812</t>
  </si>
  <si>
    <t>532640</t>
  </si>
  <si>
    <t>Набор пресс-масленок 110предметов (метрическая резьба)</t>
  </si>
  <si>
    <t>F-814</t>
  </si>
  <si>
    <t>532639</t>
  </si>
  <si>
    <t>Набор пресс-масленок 110предметов (дюймовая резьба)</t>
  </si>
  <si>
    <t>F-813</t>
  </si>
  <si>
    <t>532638</t>
  </si>
  <si>
    <t>Мультиинструмент 11 в 1 в чехле BAUMAUTO</t>
  </si>
  <si>
    <t>BM-3041609</t>
  </si>
  <si>
    <t>553436</t>
  </si>
  <si>
    <t>Лопатка монтажная 910мм прямая ROCKFORCE</t>
  </si>
  <si>
    <t>RF-687910</t>
  </si>
  <si>
    <t>973956</t>
  </si>
  <si>
    <t>Лопатка монтажная 740мм с резиновой ручкой JTC</t>
  </si>
  <si>
    <t>JTC-3629</t>
  </si>
  <si>
    <t>666187</t>
  </si>
  <si>
    <t>Лопатка монтажная 28х1500мм FORSAGE</t>
  </si>
  <si>
    <t>F-68728150</t>
  </si>
  <si>
    <t>550658</t>
  </si>
  <si>
    <t>Лопатка монтажная 25х450мм FORSAGE</t>
  </si>
  <si>
    <t>F-68725045</t>
  </si>
  <si>
    <t>550657</t>
  </si>
  <si>
    <t>Лопатка монтажная 25х1300мм FORSAGE</t>
  </si>
  <si>
    <t>F-68725130</t>
  </si>
  <si>
    <t>550656</t>
  </si>
  <si>
    <t>Лопатка монтажная 22х450мм FORSAGE</t>
  </si>
  <si>
    <t>F-68722045</t>
  </si>
  <si>
    <t>550655</t>
  </si>
  <si>
    <t>Лопатка монтажная 20х530мм FORSAGE</t>
  </si>
  <si>
    <t>F-68720053</t>
  </si>
  <si>
    <t>550654</t>
  </si>
  <si>
    <t>Лопатка монтажная 19х850мм (пика) BAUMAUTO</t>
  </si>
  <si>
    <t>6.000850</t>
  </si>
  <si>
    <t>551328</t>
  </si>
  <si>
    <t>Лопатка монтажная 19х850мм (крюк) FORSAGE</t>
  </si>
  <si>
    <t>F-67701S</t>
  </si>
  <si>
    <t>550653</t>
  </si>
  <si>
    <t>Лопатка монтажная 19х850мм (крюк) BAUMAUTO</t>
  </si>
  <si>
    <t>6.000850H</t>
  </si>
  <si>
    <t>551327</t>
  </si>
  <si>
    <t>Лопатка монтажная 19х685мм BAUMAUTO</t>
  </si>
  <si>
    <t>6.000685</t>
  </si>
  <si>
    <t>551329</t>
  </si>
  <si>
    <t>Лопатка монтажная 19х600мм BAUMAUTO</t>
  </si>
  <si>
    <t>K6.00600</t>
  </si>
  <si>
    <t>551330</t>
  </si>
  <si>
    <t>Лопатка монтажная 18х530мм FORSAGE</t>
  </si>
  <si>
    <t>F-68718053</t>
  </si>
  <si>
    <t>550652</t>
  </si>
  <si>
    <t>Лебедка ручная рычажная 2.0т L=1.5м FORCEKRAFT</t>
  </si>
  <si>
    <t>FK-JX20</t>
  </si>
  <si>
    <t>551324</t>
  </si>
  <si>
    <t>Лебедка механическая подвесная 6.0т L=1.5м FORSAGE</t>
  </si>
  <si>
    <t>F-TRC7062</t>
  </si>
  <si>
    <t>550651</t>
  </si>
  <si>
    <t>Лебедка механическая подвесная 3.0т L=3м c фиксацией цепи натяжения FORSAGE</t>
  </si>
  <si>
    <t>F-TRC90301A</t>
  </si>
  <si>
    <t>550650</t>
  </si>
  <si>
    <t>Лебедка механическая подвесная 2.0т L=3м c фиксацией цепи натяжения FORSAGE</t>
  </si>
  <si>
    <t>F-TRC90201A</t>
  </si>
  <si>
    <t>550649</t>
  </si>
  <si>
    <t>Лебедка механическая подвесная 2.0т L=1.5м FORSAGE</t>
  </si>
  <si>
    <t>F-TRC7020</t>
  </si>
  <si>
    <t>550648</t>
  </si>
  <si>
    <t>Лебедка механическая подвесная 1.5т L=1.5м FORSAGE</t>
  </si>
  <si>
    <t>F-TR7015(TRC)</t>
  </si>
  <si>
    <t>550647</t>
  </si>
  <si>
    <t>Лебедка механическая подвесная 1.0т L=2.5м c фиксацией цепи натяжения FORSAGE</t>
  </si>
  <si>
    <t>F-TRC90101A</t>
  </si>
  <si>
    <t>550646</t>
  </si>
  <si>
    <t>Лебедка механическая подвесная 1.0т L=1.5м FORSAGE</t>
  </si>
  <si>
    <t>F-TRC7010</t>
  </si>
  <si>
    <t>550645</t>
  </si>
  <si>
    <t>Лебедка механическая подвесная 0.5т L=1.5м FORSAGE</t>
  </si>
  <si>
    <t>F-TR7005(TRC)</t>
  </si>
  <si>
    <t>550644</t>
  </si>
  <si>
    <t>Лампа паяльная 2.0л FORSAGE</t>
  </si>
  <si>
    <t>F-20SL</t>
  </si>
  <si>
    <t>550643</t>
  </si>
  <si>
    <t>34495</t>
  </si>
  <si>
    <t>34496</t>
  </si>
  <si>
    <t>34486</t>
  </si>
  <si>
    <t>34485</t>
  </si>
  <si>
    <t>34482</t>
  </si>
  <si>
    <t>34480</t>
  </si>
  <si>
    <t>34481</t>
  </si>
  <si>
    <t>34465</t>
  </si>
  <si>
    <t>34455</t>
  </si>
  <si>
    <t>34451</t>
  </si>
  <si>
    <t>34456</t>
  </si>
  <si>
    <t>34436</t>
  </si>
  <si>
    <t>34432</t>
  </si>
  <si>
    <t>34420</t>
  </si>
  <si>
    <t>34421</t>
  </si>
  <si>
    <t>34115</t>
  </si>
  <si>
    <t>Ключ ступицы 115мм 6-ти гранный АВТОДЕЛО</t>
  </si>
  <si>
    <t>34116</t>
  </si>
  <si>
    <t>34110</t>
  </si>
  <si>
    <t>34105</t>
  </si>
  <si>
    <t>34104</t>
  </si>
  <si>
    <t>34102</t>
  </si>
  <si>
    <t>34321</t>
  </si>
  <si>
    <t>Ключ баллонный телескопический 17х19мм/21х23мм со сменными головками 3пр. в блистере KINGTUL</t>
  </si>
  <si>
    <t>KT-40713</t>
  </si>
  <si>
    <t>552882</t>
  </si>
  <si>
    <t>Ключ баллонный телескопический 17х19мм со сменными головками 2пр. в блистере KINGTUL</t>
  </si>
  <si>
    <t>KT-40712</t>
  </si>
  <si>
    <t>552881</t>
  </si>
  <si>
    <t>Ключ баллонный телескопический 17х19мм в чехле BAUMAUTO</t>
  </si>
  <si>
    <t>12T.00001</t>
  </si>
  <si>
    <t>552879</t>
  </si>
  <si>
    <t>34379</t>
  </si>
  <si>
    <t>Ключ баллонный телескопический 17х19мм L=360-530мм BAUMAUTO</t>
  </si>
  <si>
    <t>12Т.0001702</t>
  </si>
  <si>
    <t>552880</t>
  </si>
  <si>
    <t>34023</t>
  </si>
  <si>
    <t>30032</t>
  </si>
  <si>
    <t>34241</t>
  </si>
  <si>
    <t>Ключ баллонный прямой 22х38мм L=400мм усиленный FORSAGE</t>
  </si>
  <si>
    <t>F-6772238</t>
  </si>
  <si>
    <t>549941</t>
  </si>
  <si>
    <t>Ключ баллонный прямой 22х38мм L=400мм BAUMAUTO</t>
  </si>
  <si>
    <t>12S.0002238</t>
  </si>
  <si>
    <t>552878</t>
  </si>
  <si>
    <t>34141</t>
  </si>
  <si>
    <t>34412</t>
  </si>
  <si>
    <t>30812</t>
  </si>
  <si>
    <t>30712</t>
  </si>
  <si>
    <t>34417</t>
  </si>
  <si>
    <t>30817</t>
  </si>
  <si>
    <t>Ключ баллонный Г-образный 24мм BAUMAUTO</t>
  </si>
  <si>
    <t>BM-02011-24</t>
  </si>
  <si>
    <t>552877</t>
  </si>
  <si>
    <t>Ключ баллонный Г-образный 22мм BAUMAUTO</t>
  </si>
  <si>
    <t>BM-02011-22</t>
  </si>
  <si>
    <t>552876</t>
  </si>
  <si>
    <t>39021</t>
  </si>
  <si>
    <t>39019</t>
  </si>
  <si>
    <t>Канистра 20л пластик (пищевая) с пробкой АЛЬТЕРНАТИВА</t>
  </si>
  <si>
    <t>АЛЬТЕРНАТИВА 20Л</t>
  </si>
  <si>
    <t>171493</t>
  </si>
  <si>
    <t>Канистра 10л пластик (пищевая) АЛЬТЕРНАТИВА</t>
  </si>
  <si>
    <t>АЛЬТЕРНАТИВА 10Л</t>
  </si>
  <si>
    <t>171492</t>
  </si>
  <si>
    <t>Захват-натяжитель для тросов 3т облегченный FORSAGE</t>
  </si>
  <si>
    <t>F-KX3L</t>
  </si>
  <si>
    <t>526052</t>
  </si>
  <si>
    <t>Захват-натяжитель для тросов 3т FORCEKRAFT</t>
  </si>
  <si>
    <t>FK-KX3</t>
  </si>
  <si>
    <t>552873</t>
  </si>
  <si>
    <t>Захват-натяжитель для тросов 2т облегченный FORSAGE</t>
  </si>
  <si>
    <t>F-KX2L</t>
  </si>
  <si>
    <t>526050</t>
  </si>
  <si>
    <t>Захват-натяжитель для тросов 2т FORCEKRAFT</t>
  </si>
  <si>
    <t>FK-KX2</t>
  </si>
  <si>
    <t>552872</t>
  </si>
  <si>
    <t>Захват-натяжитель для тросов 1т облегченный FORSAGE</t>
  </si>
  <si>
    <t>F-KX1L</t>
  </si>
  <si>
    <t>526048</t>
  </si>
  <si>
    <t>Захват-натяжитель для тросов 1т облегченный FORCEKRAFT</t>
  </si>
  <si>
    <t>FK-KX1L</t>
  </si>
  <si>
    <t>552874</t>
  </si>
  <si>
    <t>Захват-натяжитель для тросов 1т FORCEKRAFT</t>
  </si>
  <si>
    <t>FK-KX1</t>
  </si>
  <si>
    <t>552871</t>
  </si>
  <si>
    <t>Емкость мерная для технических жидкостей 30л KINGTUL</t>
  </si>
  <si>
    <t>KT-2009-1</t>
  </si>
  <si>
    <t>551325</t>
  </si>
  <si>
    <t>Емкость мерная для технических жидкостей 16л FORCEKRAFT</t>
  </si>
  <si>
    <t>FK-9T3707</t>
  </si>
  <si>
    <t>551326</t>
  </si>
  <si>
    <t>Домкрат реечный 3т 130-802мм FORSAGE</t>
  </si>
  <si>
    <t>F-2002-2</t>
  </si>
  <si>
    <t>549937</t>
  </si>
  <si>
    <t>Домкрат подкатной 2т 75-510мм усиленный низкопрофильный FORSAGE</t>
  </si>
  <si>
    <t>F-RF820031</t>
  </si>
  <si>
    <t>549936</t>
  </si>
  <si>
    <t>Домкрат подкатной 2т 145-560мм усиленный FORSAGE</t>
  </si>
  <si>
    <t>F-TR20006</t>
  </si>
  <si>
    <t>549935</t>
  </si>
  <si>
    <t>Домкрат подкатной 2.5т 140-387мм с фиксацией ROCKFORCE</t>
  </si>
  <si>
    <t>RF-TH22501CB</t>
  </si>
  <si>
    <t>461215</t>
  </si>
  <si>
    <t>Домкрат подкатной 2.5т 135-387мм ROCKFORCE</t>
  </si>
  <si>
    <t>RF-TH22501</t>
  </si>
  <si>
    <t>490831</t>
  </si>
  <si>
    <t>Домкрат винтовой 2т ромбический с резиновой опорой 100-360мм АВТОСТОП</t>
  </si>
  <si>
    <t>AJ-2000</t>
  </si>
  <si>
    <t>507508</t>
  </si>
  <si>
    <t>Домкрат винтовой 20т механический 400-630мм FORSAGE</t>
  </si>
  <si>
    <t>F-SJ20</t>
  </si>
  <si>
    <t>549931</t>
  </si>
  <si>
    <t>Домкрат винтовой 1.5т ромбический с резиновой опорой 100-360мм АВТОСТОП</t>
  </si>
  <si>
    <t>AJ-1500</t>
  </si>
  <si>
    <t>507507</t>
  </si>
  <si>
    <t>Домкрат винтовой 1.2т ромбический 100-350мм FORSAGE</t>
  </si>
  <si>
    <t>F-ST-103А.King</t>
  </si>
  <si>
    <t>549932</t>
  </si>
  <si>
    <t>Домкрат бутылочный 6т 185-355мм REDMARK</t>
  </si>
  <si>
    <t>RM20206</t>
  </si>
  <si>
    <t>955312</t>
  </si>
  <si>
    <t>Домкрат бутылочный 4т 180-340мм в кейсе REDMARK</t>
  </si>
  <si>
    <t>RM20204B</t>
  </si>
  <si>
    <t>447962</t>
  </si>
  <si>
    <t>Домкрат бутылочный 32т 255-405мм REDMARK</t>
  </si>
  <si>
    <t>RM20232</t>
  </si>
  <si>
    <t>955311</t>
  </si>
  <si>
    <t>Домкрат бутылочный 30т 255-405мм с клапаном ремкомплект FORCEKRAFT</t>
  </si>
  <si>
    <t>FK-T93004</t>
  </si>
  <si>
    <t>549185</t>
  </si>
  <si>
    <t>Домкрат бутылочный 2т 148-278мм в кейсе REDMARK</t>
  </si>
  <si>
    <t>RM20202</t>
  </si>
  <si>
    <t>447961</t>
  </si>
  <si>
    <t>Домкрат бутылочный 25т 256-386мм FORCEKRAFT</t>
  </si>
  <si>
    <t>FK-F25(TRB1025B)</t>
  </si>
  <si>
    <t>552875</t>
  </si>
  <si>
    <t>Домкрат бутылочный 20т 260-505мм FORSAGE</t>
  </si>
  <si>
    <t>F-1600-2</t>
  </si>
  <si>
    <t>549934</t>
  </si>
  <si>
    <t>Домкрат бутылочный 20т 245-452мм MEGAPOWER</t>
  </si>
  <si>
    <t>M-92003</t>
  </si>
  <si>
    <t>659425</t>
  </si>
  <si>
    <t>Домкрат бутылочный 20т 235-440мм REDMARK</t>
  </si>
  <si>
    <t>RM20220</t>
  </si>
  <si>
    <t>955310</t>
  </si>
  <si>
    <t>Домкрат бутылочный 12т 250-510мм FORSAGE</t>
  </si>
  <si>
    <t>F-1600-1</t>
  </si>
  <si>
    <t>549933</t>
  </si>
  <si>
    <t>Домкрат бутылочный 12т 240-590мм FORCEKRAFT</t>
  </si>
  <si>
    <t>FK-TH812001</t>
  </si>
  <si>
    <t>549184</t>
  </si>
  <si>
    <t>Домкрат бутылочный 10т 220-510мм с ремкомплектом FORCEKRAFT</t>
  </si>
  <si>
    <t>FK-TF1002</t>
  </si>
  <si>
    <t>549183</t>
  </si>
  <si>
    <t>Домкрат бутылочный 10т 210-520мм FORCEKRAFT</t>
  </si>
  <si>
    <t>FK-TH810001</t>
  </si>
  <si>
    <t>549182</t>
  </si>
  <si>
    <t>Домкрат бутылочный 10т 200-385мм REDMARK</t>
  </si>
  <si>
    <t>RM20210</t>
  </si>
  <si>
    <t>955307</t>
  </si>
  <si>
    <t>Домкрат бутылочный 10т 160-290мм с клапаном ремкомплект FORCEKRAFT</t>
  </si>
  <si>
    <t>FK-T91007</t>
  </si>
  <si>
    <t>549181</t>
  </si>
  <si>
    <t>Домкрат бутылочный 10/20т 20/285мм-180/445мм FORCEKRAFT</t>
  </si>
  <si>
    <t>FK-F7210</t>
  </si>
  <si>
    <t>553326</t>
  </si>
  <si>
    <t>Домкрат бутылочный 10/20т 18/265мм-150/445мм FORCEKRAFT</t>
  </si>
  <si>
    <t>FK-RF7205</t>
  </si>
  <si>
    <t>553325</t>
  </si>
  <si>
    <t>Гайковерт механический (УКМ)(головки 32,33мм L=330мм, 6800 Н/м) ROCKFORCE</t>
  </si>
  <si>
    <t>RF-34114102</t>
  </si>
  <si>
    <t>454671</t>
  </si>
  <si>
    <t>Гайковерт механический (УКМ) (головки S=24,27,30,32,33,38,41мм 1" L=270мм 1х58 4800Нм) FORSAGE</t>
  </si>
  <si>
    <t>F-34122136</t>
  </si>
  <si>
    <t>520912</t>
  </si>
  <si>
    <t>40338</t>
  </si>
  <si>
    <t>Гайковерт механический (УКМ) (головка S=32/33 L=270мм 1х68 5800Нм) FORSAGE</t>
  </si>
  <si>
    <t>F-3411384</t>
  </si>
  <si>
    <t>520883</t>
  </si>
  <si>
    <t>Гайковерт механический (УКМ) (головка S=32/33 L=270мм 1х58 4800Нм) FORSAGE</t>
  </si>
  <si>
    <t>F-3411277</t>
  </si>
  <si>
    <t>520882</t>
  </si>
  <si>
    <t>40332</t>
  </si>
  <si>
    <t>Гайковерт механический (УКМ) (головка S=32/33 L=250мм 1х3,8 и 1х60 3600Нм) 2-х скоростной АВТОДЕЛО</t>
  </si>
  <si>
    <t>40301</t>
  </si>
  <si>
    <t>40302</t>
  </si>
  <si>
    <t>40247</t>
  </si>
  <si>
    <t>40300</t>
  </si>
  <si>
    <t>551317</t>
  </si>
  <si>
    <t>PA-TH102AG</t>
  </si>
  <si>
    <t>Краскораспылитель пневматический с верхним бачком 0.125л 0.8мм "profi" PARTNER</t>
  </si>
  <si>
    <t>551310</t>
  </si>
  <si>
    <t>S-990-15G</t>
  </si>
  <si>
    <t>Краскораспылитель пневматический с верхним бачком 0.6л 1.5мм 85-113л/м 2.0Bar 1/4" PARTNER</t>
  </si>
  <si>
    <t>551313</t>
  </si>
  <si>
    <t>H-887P-14V(TE-887P-14V)</t>
  </si>
  <si>
    <t>Краскораспылитель пневматический с верхним бачком 0.6л 1.7мм 100-128л/м 3.5Bar 1/4" + штуцер PARTNER</t>
  </si>
  <si>
    <t>551312</t>
  </si>
  <si>
    <t>H-970P-17V</t>
  </si>
  <si>
    <t>Краскораспылитель пневматический с верхним бачком 0.6л 1.7мм 100-128л/м 3.5Bar 1/4" PARTNER</t>
  </si>
  <si>
    <t>551311</t>
  </si>
  <si>
    <t>TE-2010-17V</t>
  </si>
  <si>
    <t>Краскораспылитель пневматический с верхним бачком 0.6л 1.7мм 128-170л/м 1.5Bar 1/4" + штуцер PARTNER</t>
  </si>
  <si>
    <t>551315</t>
  </si>
  <si>
    <t>TE-897-20V</t>
  </si>
  <si>
    <t>Краскораспылитель пневматический с верхним бачком 0.6л 2.0мм 100-128л/м 3.5Bar 1/4" + штуцер PARTNER</t>
  </si>
  <si>
    <t>551316</t>
  </si>
  <si>
    <t>H-827-5V</t>
  </si>
  <si>
    <t>Краскораспылитель пневматический с верхним бачком 0.6л 2.5мм 70-100л/м 2.0Bar 1/4" PARTNER</t>
  </si>
  <si>
    <t>551319</t>
  </si>
  <si>
    <t>PQ-2U-20V</t>
  </si>
  <si>
    <t>Краскораспылитель пневматический с нижним бачком 1.0л 1.8мм 127-170л/м 5.0Bar 1/4" PARTNER</t>
  </si>
  <si>
    <t>551318</t>
  </si>
  <si>
    <t>4001-18V</t>
  </si>
  <si>
    <t>Краскораспылитель пневматический с нижним бачком 1.0л 1.8мм 85-114л/м 4.0Bar 1/4" PARTNER</t>
  </si>
  <si>
    <t>551321</t>
  </si>
  <si>
    <t>S-770S(NEW)</t>
  </si>
  <si>
    <t>Краскораспылитель пневматический с нижним бачком 1.0л 2.5мм 113-141л/м 5.0Bar 1/4" PARTNER</t>
  </si>
  <si>
    <t>551322</t>
  </si>
  <si>
    <t>S-770S-25V</t>
  </si>
  <si>
    <t>Краскораспылитель пневматический с нижним бачком 1.0л 2.5мм 85-113л/м 5.0Bar 1/4" PARTNER</t>
  </si>
  <si>
    <t>551320</t>
  </si>
  <si>
    <t>AB-17S-25V</t>
  </si>
  <si>
    <t>Краскораспылитель пневматический с нижним бачком 1.0л 2.5мм 85-114л/м 3.5Bar 1/4" PARTNER</t>
  </si>
  <si>
    <t>983813</t>
  </si>
  <si>
    <t>ER-83503</t>
  </si>
  <si>
    <t>Молоток пневматический 2200уд/мин. 250мм 6-ти гран. насадка (пика) ЭВРИКА</t>
  </si>
  <si>
    <t>935768</t>
  </si>
  <si>
    <t>MH08/04</t>
  </si>
  <si>
    <t>Переходник для компрессора M1/2" наружная резьба "елочка" 6мм</t>
  </si>
  <si>
    <t>42304</t>
  </si>
  <si>
    <t>42303</t>
  </si>
  <si>
    <t>553437</t>
  </si>
  <si>
    <t>FK-2370</t>
  </si>
  <si>
    <t>Пистолет для подкачки шин с манометром 16Bar в блистере FORCEKRAFT</t>
  </si>
  <si>
    <t>42301</t>
  </si>
  <si>
    <t>500146</t>
  </si>
  <si>
    <t>ER-76202</t>
  </si>
  <si>
    <t>Пистолет продувочный пневматический 1/4" 6Bar 145л/мин ЭВРИКА</t>
  </si>
  <si>
    <t>500147</t>
  </si>
  <si>
    <t>ER-76203</t>
  </si>
  <si>
    <t>Пистолет продувочный пневматический 1/4" 6Bar 145л/мин. насадка 5мм ЭВРИКА</t>
  </si>
  <si>
    <t>500148</t>
  </si>
  <si>
    <t>ER-76204</t>
  </si>
  <si>
    <t>Пистолет продувочный пневматический 1/4" 6Bar 145л/мин. насадка 9.5мм ЭВРИКА</t>
  </si>
  <si>
    <t>500159</t>
  </si>
  <si>
    <t>ER-76205</t>
  </si>
  <si>
    <t>Пистолет продувочный пневматический 1/4" 6Bar 145л/мин. насадки 2/3/4мм быстроразъем елочка ЭВРИКА</t>
  </si>
  <si>
    <t>500155</t>
  </si>
  <si>
    <t>ER-76206</t>
  </si>
  <si>
    <t>Пистолет продувочный пневматический 1/4" 6Bar 198л/мин. насадка 3.8мм ЭВРИКА</t>
  </si>
  <si>
    <t>551309</t>
  </si>
  <si>
    <t>F-AHC-52L</t>
  </si>
  <si>
    <t>Шланг компрессора 10х16мм 15м резиновый воздушный армированный FORSAGE</t>
  </si>
  <si>
    <t>490825</t>
  </si>
  <si>
    <t>RF-8154430</t>
  </si>
  <si>
    <t>Вороток 1/2" L=430мм Г-образный с накаткой ROCKFORCE</t>
  </si>
  <si>
    <t>549157</t>
  </si>
  <si>
    <t>F-906U2-13</t>
  </si>
  <si>
    <t>Головка для поврежденных гаек и болтов 1/2" 13x50мм FORSAGE</t>
  </si>
  <si>
    <t>39414</t>
  </si>
  <si>
    <t>707350</t>
  </si>
  <si>
    <t>JTC-4730</t>
  </si>
  <si>
    <t>Головка свечная 3/8" 14мм 12-ти гранная JTC</t>
  </si>
  <si>
    <t>549158</t>
  </si>
  <si>
    <t>FK-4858100</t>
  </si>
  <si>
    <t>Головка торцевая 1" 100мм ударная FORCEKRAFT</t>
  </si>
  <si>
    <t>549159</t>
  </si>
  <si>
    <t>FK-4858105</t>
  </si>
  <si>
    <t>Головка торцевая 1" 105мм ударная FORCEKRAFT</t>
  </si>
  <si>
    <t>549160</t>
  </si>
  <si>
    <t>FK-4858110</t>
  </si>
  <si>
    <t>Головка торцевая 1" 110мм ударная FORCEKRAFT</t>
  </si>
  <si>
    <t>549161</t>
  </si>
  <si>
    <t>FK-4819017</t>
  </si>
  <si>
    <t>Головка торцевая 1" 17мм 4-х гранная ударная для колесных футорок FORCEKRAFT</t>
  </si>
  <si>
    <t>549162</t>
  </si>
  <si>
    <t>FK-4858017</t>
  </si>
  <si>
    <t>Головка торцевая 1" 17мм ударная FORCEKRAFT</t>
  </si>
  <si>
    <t>549163</t>
  </si>
  <si>
    <t>FK-4819019</t>
  </si>
  <si>
    <t>Головка торцевая 1" 19мм 4-х гранная ударная для колесных футорок FORCEKRAFT</t>
  </si>
  <si>
    <t>549164</t>
  </si>
  <si>
    <t>FK-4858019</t>
  </si>
  <si>
    <t>Головка торцевая 1" 19мм ударная FORCEKRAFT</t>
  </si>
  <si>
    <t>549165</t>
  </si>
  <si>
    <t>FK-4819020</t>
  </si>
  <si>
    <t>Головка торцевая 1" 20мм 4-х гранная ударная для колесных футорок FORCEKRAFT</t>
  </si>
  <si>
    <t>549166</t>
  </si>
  <si>
    <t>FK-4819021</t>
  </si>
  <si>
    <t>Головка торцевая 1" 21мм 4-х гранная ударная для колесных футорок FORCEKRAFT</t>
  </si>
  <si>
    <t>549167</t>
  </si>
  <si>
    <t>FK-4819022</t>
  </si>
  <si>
    <t>Головка торцевая 1" 22мм 4-х гранная ударная для колесных футорок FORCEKRAFT</t>
  </si>
  <si>
    <t>549168</t>
  </si>
  <si>
    <t>FK-4858023</t>
  </si>
  <si>
    <t>Головка торцевая 1" 23мм ударная FORCEKRAFT</t>
  </si>
  <si>
    <t>549169</t>
  </si>
  <si>
    <t>FK-4819024</t>
  </si>
  <si>
    <t>Головка торцевая 1" 24мм 4-х гранная ударная для колесных футорок FORCEKRAFT</t>
  </si>
  <si>
    <t>40324</t>
  </si>
  <si>
    <t>549170</t>
  </si>
  <si>
    <t>FK-4858026</t>
  </si>
  <si>
    <t>Головка торцевая 1" 26мм ударная FORCEKRAFT</t>
  </si>
  <si>
    <t>40327</t>
  </si>
  <si>
    <t>142817</t>
  </si>
  <si>
    <t>40330</t>
  </si>
  <si>
    <t>Головка торцевая 1" 30мм ударная АВТОДЕЛО</t>
  </si>
  <si>
    <t>549171</t>
  </si>
  <si>
    <t>FK-4858031</t>
  </si>
  <si>
    <t>Головка торцевая 1" 31мм ударная FORCEKRAFT</t>
  </si>
  <si>
    <t>40331</t>
  </si>
  <si>
    <t>40333</t>
  </si>
  <si>
    <t>40354</t>
  </si>
  <si>
    <t>40336</t>
  </si>
  <si>
    <t>40337</t>
  </si>
  <si>
    <t>40341</t>
  </si>
  <si>
    <t>943915</t>
  </si>
  <si>
    <t>RF-48542</t>
  </si>
  <si>
    <t>Головка торцевая 1" 42мм ударная ROCKFORCE</t>
  </si>
  <si>
    <t>549172</t>
  </si>
  <si>
    <t>FK-4858043</t>
  </si>
  <si>
    <t>Головка торцевая 1" 43мм ударная FORCEKRAFT</t>
  </si>
  <si>
    <t>549173</t>
  </si>
  <si>
    <t>FK-4858044</t>
  </si>
  <si>
    <t>Головка торцевая 1" 44мм ударная FORCEKRAFT</t>
  </si>
  <si>
    <t>549174</t>
  </si>
  <si>
    <t>FK-4858045</t>
  </si>
  <si>
    <t>Головка торцевая 1" 45мм ударная FORCEKRAFT</t>
  </si>
  <si>
    <t>40346</t>
  </si>
  <si>
    <t>549175</t>
  </si>
  <si>
    <t>FK-4858048</t>
  </si>
  <si>
    <t>Головка торцевая 1" 48мм ударная FORCEKRAFT</t>
  </si>
  <si>
    <t>40350</t>
  </si>
  <si>
    <t>549176</t>
  </si>
  <si>
    <t>FK-4858052</t>
  </si>
  <si>
    <t>Головка торцевая 1" 52мм ударная FORCEKRAFT</t>
  </si>
  <si>
    <t>40355</t>
  </si>
  <si>
    <t>549177</t>
  </si>
  <si>
    <t>FK-4858058</t>
  </si>
  <si>
    <t>Головка торцевая 1" 58мм ударная FORCEKRAFT</t>
  </si>
  <si>
    <t>40360</t>
  </si>
  <si>
    <t>549178</t>
  </si>
  <si>
    <t>FK-4858062</t>
  </si>
  <si>
    <t>Головка торцевая 1" 62мм ударная FORCEKRAFT</t>
  </si>
  <si>
    <t>549179</t>
  </si>
  <si>
    <t>FK-4858063</t>
  </si>
  <si>
    <t>Головка торцевая 1" 63мм ударная FORCEKRAFT</t>
  </si>
  <si>
    <t>549180</t>
  </si>
  <si>
    <t>FK-4858068</t>
  </si>
  <si>
    <t>Головка торцевая 1" 68мм ударная FORCEKRAFT</t>
  </si>
  <si>
    <t>Головка торцевая 1/2" 11мм ударная высокая ЭВРИКА</t>
  </si>
  <si>
    <t>Головка торцевая 1/2" 11мм ЭВРИКА</t>
  </si>
  <si>
    <t>943935</t>
  </si>
  <si>
    <t>RF-4458513</t>
  </si>
  <si>
    <t>Головка торцевая 1/2" 13мм ударная высокая ROCKFORCE</t>
  </si>
  <si>
    <t>Головка торцевая 1/2" 13мм ударная высокая ЭВРИКА</t>
  </si>
  <si>
    <t>Головка торцевая 1/2" 13мм ЭВРИКА</t>
  </si>
  <si>
    <t>Головка торцевая 1/2" 14мм ударная высокая ЭВРИКА</t>
  </si>
  <si>
    <t>Головка торцевая 1/2" 14мм ЭВРИКА</t>
  </si>
  <si>
    <t>Головка торцевая 1/2" 15мм ударная высокая ЭВРИКА</t>
  </si>
  <si>
    <t>Головка торцевая 1/2" 15мм ЭВРИКА</t>
  </si>
  <si>
    <t>Головка торцевая 1/2" 18мм ударная высокая ЭВРИКА</t>
  </si>
  <si>
    <t>Головка торцевая 1/2" 18мм ЭВРИКА</t>
  </si>
  <si>
    <t>Головка торцевая 1/2" 19мм ударная высокая ЭВРИКА</t>
  </si>
  <si>
    <t>Головка торцевая 1/2" 19мм ЭВРИКА</t>
  </si>
  <si>
    <t>943990</t>
  </si>
  <si>
    <t>RF-46524</t>
  </si>
  <si>
    <t>Головка торцевая 3/4" 24мм ударная ROCKFORCE</t>
  </si>
  <si>
    <t>40238</t>
  </si>
  <si>
    <t>40241</t>
  </si>
  <si>
    <t>40246</t>
  </si>
  <si>
    <t>694163</t>
  </si>
  <si>
    <t>JTC-3904</t>
  </si>
  <si>
    <t>Захват магнитный гибкий 600мм JTC</t>
  </si>
  <si>
    <t>40312</t>
  </si>
  <si>
    <t>40347</t>
  </si>
  <si>
    <t>Ключ динамометрический 1/4" 5-25Нм 290мм JTC</t>
  </si>
  <si>
    <t>40534</t>
  </si>
  <si>
    <t>40348</t>
  </si>
  <si>
    <t>40349</t>
  </si>
  <si>
    <t>549942</t>
  </si>
  <si>
    <t>F-75710N</t>
  </si>
  <si>
    <t>Ключ комбинированный 10мм трещоточный шарнирный FORSAGE</t>
  </si>
  <si>
    <t>549951</t>
  </si>
  <si>
    <t>F-75710FN</t>
  </si>
  <si>
    <t>Ключ комбинированный 10мм трещоточный шарнирный разрезной FORSAGE</t>
  </si>
  <si>
    <t>549943</t>
  </si>
  <si>
    <t>F-75711N</t>
  </si>
  <si>
    <t>Ключ комбинированный 11мм трещоточный разрезной FORSAGE</t>
  </si>
  <si>
    <t>549952</t>
  </si>
  <si>
    <t>F-75711FN</t>
  </si>
  <si>
    <t>Ключ комбинированный 11мм трещоточный шарнирный разрезной FORSAGE</t>
  </si>
  <si>
    <t>549944</t>
  </si>
  <si>
    <t>F-75712N</t>
  </si>
  <si>
    <t>Ключ комбинированный 12мм трещоточный разрезной FORSAGE</t>
  </si>
  <si>
    <t>549961</t>
  </si>
  <si>
    <t>F-75712R</t>
  </si>
  <si>
    <t>Ключ комбинированный 12мм трещоточный с реверсом FORSAGE</t>
  </si>
  <si>
    <t>549953</t>
  </si>
  <si>
    <t>F-75712FN</t>
  </si>
  <si>
    <t>Ключ комбинированный 12мм трещоточный шарнирный разрезной FORSAGE</t>
  </si>
  <si>
    <t>549945</t>
  </si>
  <si>
    <t>F-75713N</t>
  </si>
  <si>
    <t>Ключ комбинированный 13мм трещоточный разрезной FORSAGE</t>
  </si>
  <si>
    <t>549954</t>
  </si>
  <si>
    <t>F-75713FN</t>
  </si>
  <si>
    <t>Ключ комбинированный 13мм трещоточный шарнирный разрезной FORSAGE</t>
  </si>
  <si>
    <t>549946</t>
  </si>
  <si>
    <t>F-75714N</t>
  </si>
  <si>
    <t>Ключ комбинированный 14мм трещоточный разрезной FORSAGE</t>
  </si>
  <si>
    <t>549962</t>
  </si>
  <si>
    <t>F-75714R</t>
  </si>
  <si>
    <t>Ключ комбинированный 14мм трещоточный с реверсом FORSAGE</t>
  </si>
  <si>
    <t>549963</t>
  </si>
  <si>
    <t>F-75715R</t>
  </si>
  <si>
    <t>Ключ комбинированный 15мм трещоточный с реверсом FORSAGE</t>
  </si>
  <si>
    <t>549964</t>
  </si>
  <si>
    <t>F-75716R</t>
  </si>
  <si>
    <t>Ключ комбинированный 16мм трещоточный с реверсом FORSAGE</t>
  </si>
  <si>
    <t>549947</t>
  </si>
  <si>
    <t>F-75717N</t>
  </si>
  <si>
    <t>Ключ комбинированный 17мм трещоточный разрезной FORSAGE</t>
  </si>
  <si>
    <t>549956</t>
  </si>
  <si>
    <t>F-75717FN</t>
  </si>
  <si>
    <t>Ключ комбинированный 17мм трещоточный шарнирный разрезной FORSAGE</t>
  </si>
  <si>
    <t>549966</t>
  </si>
  <si>
    <t>F-75718R</t>
  </si>
  <si>
    <t>Ключ комбинированный 18мм трещоточный с реверсом FORSAGE</t>
  </si>
  <si>
    <t>549948</t>
  </si>
  <si>
    <t>F-75719N</t>
  </si>
  <si>
    <t>Ключ комбинированный 19мм трещоточный разрезной FORSAGE</t>
  </si>
  <si>
    <t>549967</t>
  </si>
  <si>
    <t>F-75719R</t>
  </si>
  <si>
    <t>Ключ комбинированный 19мм трещоточный с реверсом FORSAGE</t>
  </si>
  <si>
    <t>549957</t>
  </si>
  <si>
    <t>F-75719FN</t>
  </si>
  <si>
    <t>Ключ комбинированный 19мм трещоточный шарнирный разрезной FORSAGE</t>
  </si>
  <si>
    <t>428130</t>
  </si>
  <si>
    <t>RF-75724</t>
  </si>
  <si>
    <t>Ключ комбинированный 24х24мм трещоточный ROCKFORCE</t>
  </si>
  <si>
    <t>549969</t>
  </si>
  <si>
    <t>F-75707F</t>
  </si>
  <si>
    <t>Ключ комбинированный 7мм трещоточный шарнирный FORSAGE</t>
  </si>
  <si>
    <t>549949</t>
  </si>
  <si>
    <t>F-75708N</t>
  </si>
  <si>
    <t>Ключ комбинированный 8мм трещоточный разрезной FORSAGE</t>
  </si>
  <si>
    <t>549968</t>
  </si>
  <si>
    <t>F-75708R</t>
  </si>
  <si>
    <t>Ключ комбинированный 8мм трещоточный с реверсом FORSAGE</t>
  </si>
  <si>
    <t>549958</t>
  </si>
  <si>
    <t>F-75708FN</t>
  </si>
  <si>
    <t>Ключ комбинированный 8мм трещоточный шарнирный разрезной FORSAGE</t>
  </si>
  <si>
    <t>549950</t>
  </si>
  <si>
    <t>F-75709N</t>
  </si>
  <si>
    <t>Ключ комбинированный 9мм трещоточный разрезной FORSAGE</t>
  </si>
  <si>
    <t>549959</t>
  </si>
  <si>
    <t>F-75709FN</t>
  </si>
  <si>
    <t>Ключ комбинированный 9мм трещоточный шарнирный разрезной FORSAGE</t>
  </si>
  <si>
    <t>971232</t>
  </si>
  <si>
    <t>RF-75709</t>
  </si>
  <si>
    <t>Ключ комбинированный 9х9мм трещоточный ROCKFORCE</t>
  </si>
  <si>
    <t>463705</t>
  </si>
  <si>
    <t>RF-79341</t>
  </si>
  <si>
    <t>Ключ накидной 41мм L=230мм ударный односторонний ROCKFORCE</t>
  </si>
  <si>
    <t>514768</t>
  </si>
  <si>
    <t>KT-02002-10</t>
  </si>
  <si>
    <t>Ключ разводной 250мм с резиновой рукояткой KINGTUL</t>
  </si>
  <si>
    <t>549970</t>
  </si>
  <si>
    <t>F-7511922</t>
  </si>
  <si>
    <t>Ключ разрезной 19х22мм FORSAGE</t>
  </si>
  <si>
    <t>549971</t>
  </si>
  <si>
    <t>F-7512427</t>
  </si>
  <si>
    <t>Ключ разрезной 24х27мм FORSAGE</t>
  </si>
  <si>
    <t>549972</t>
  </si>
  <si>
    <t>F-7513032</t>
  </si>
  <si>
    <t>Ключ разрезной 30х32мм FORSAGE</t>
  </si>
  <si>
    <t>34165</t>
  </si>
  <si>
    <t>552891</t>
  </si>
  <si>
    <t>KT-8073Т16</t>
  </si>
  <si>
    <t>Ключ свечной карданный 16мм тонкостенный в блистере BAUMAUTO</t>
  </si>
  <si>
    <t>552892</t>
  </si>
  <si>
    <t>KT-8073Т21</t>
  </si>
  <si>
    <t>Ключ свечной карданный 21мм тонкостенный в блистере BAUMAUTO</t>
  </si>
  <si>
    <t>657829</t>
  </si>
  <si>
    <t>AL-42121</t>
  </si>
  <si>
    <t>Ключ свечной карданный 21мм усиленный ALCA</t>
  </si>
  <si>
    <t>552890</t>
  </si>
  <si>
    <t>BA-8073PH21</t>
  </si>
  <si>
    <t>Ключ свечной карданный 21мм усиленный BAUMAUTO</t>
  </si>
  <si>
    <t>552887</t>
  </si>
  <si>
    <t>40.0001602</t>
  </si>
  <si>
    <t>34163</t>
  </si>
  <si>
    <t>552888</t>
  </si>
  <si>
    <t>40.0002102</t>
  </si>
  <si>
    <t>Ключ свечной трубчатый 21мм L=160мм BAUMAUTO</t>
  </si>
  <si>
    <t>531176</t>
  </si>
  <si>
    <t>15314    </t>
  </si>
  <si>
    <t>Ключ ступицы 120мм 2-гранный крышки ступицы (BPW)</t>
  </si>
  <si>
    <t>666214</t>
  </si>
  <si>
    <t>JTC-5026</t>
  </si>
  <si>
    <t>Ключ трещотка 3/8" 72 зуба 215-315мм телескопический JTC</t>
  </si>
  <si>
    <t>30116</t>
  </si>
  <si>
    <t>30118</t>
  </si>
  <si>
    <t>Набор бит 1/2" 3/8" 6-ти гранных HEX,TORX,SPLINE с держателями 40 предметов в кейсе АВТОДЕЛО</t>
  </si>
  <si>
    <t>549908</t>
  </si>
  <si>
    <t>FK-41013MPB</t>
  </si>
  <si>
    <t>Набор бит-головок 1/2" TORX Т30-Т100 ударных 10 предметов в кейсе FORCEKRAFT</t>
  </si>
  <si>
    <t>549907</t>
  </si>
  <si>
    <t>FK-40811MPB</t>
  </si>
  <si>
    <t>Набор бит-головок 1/2" М5-М18 ударных 8 предметов в кейсе FORCEKRAFT</t>
  </si>
  <si>
    <t>527905</t>
  </si>
  <si>
    <t>F-04A2099</t>
  </si>
  <si>
    <t>Набор головок и метчиков 5 предметов в кейсе FORSAGE</t>
  </si>
  <si>
    <t>549870</t>
  </si>
  <si>
    <t>F-904G13</t>
  </si>
  <si>
    <t>Набор головок разрезных 1/2" 25-30мм 4 предмета L=100мм для диз.форсунок в кейсе FORSAGE</t>
  </si>
  <si>
    <t>549895</t>
  </si>
  <si>
    <t>F-8201MPB</t>
  </si>
  <si>
    <t>Набор головок торцевых 1" 6-ти гранных 27-80мм ударных 20 предметов в металлическом кейсе FORSAGE</t>
  </si>
  <si>
    <t>549906</t>
  </si>
  <si>
    <t>FK-4131-5MPB</t>
  </si>
  <si>
    <t>Набор головок торцевых 1/2" 6-ти гранных 10-32мм ударных глубоких 13 предметов в кейсе FORCEKRAFT</t>
  </si>
  <si>
    <t>549869</t>
  </si>
  <si>
    <t>F-4143-5</t>
  </si>
  <si>
    <t>Набор головок торцевых 1/2" 6-ти гранных 11-30мм глубоких 14 предметов в кейсе FORSAGE</t>
  </si>
  <si>
    <t>549905</t>
  </si>
  <si>
    <t>FK-4203-5MPB</t>
  </si>
  <si>
    <t>Набор головок торцевых 1/2" 6-ти гранных 8-32мм ударных 20 предметов в кейсе FORCEKRAFT</t>
  </si>
  <si>
    <t>39828</t>
  </si>
  <si>
    <t>549896</t>
  </si>
  <si>
    <t>F-68291MPB</t>
  </si>
  <si>
    <t>Набор головок торцевых 3/4" 6-ти гранных 17-90мм ударных 29 предметов в металлическом кейсе FORSAGE</t>
  </si>
  <si>
    <t>39833</t>
  </si>
  <si>
    <t>979429</t>
  </si>
  <si>
    <t>RF-3102-9</t>
  </si>
  <si>
    <t>Набор головок торцевых 3/8" 12-ти гранных 08-19мм глубоких на планке 10 предметов ROCKFORCE</t>
  </si>
  <si>
    <t>549872</t>
  </si>
  <si>
    <t>F-909T3B</t>
  </si>
  <si>
    <t>Набор головок торцевых для шлицевых гаек 18-80мм 13 предметов в кейсе FORSAGE</t>
  </si>
  <si>
    <t>549871</t>
  </si>
  <si>
    <t>F-909T3A</t>
  </si>
  <si>
    <t>Набор головок торцевых для шлицевых гаек 22-75мм 11 предметов в кейсе FORSAGE</t>
  </si>
  <si>
    <t>Набор головок торцевых и бит 1/2",1/4" 108 предметов+6 предметов ROCKFORCE</t>
  </si>
  <si>
    <t>Набор головок торцевых и бит 1/2",1/4" 94 предмета+6 предметов ROCKFORCE</t>
  </si>
  <si>
    <t>550660</t>
  </si>
  <si>
    <t>F-6141-5MPB(пл.кейс)</t>
  </si>
  <si>
    <t>Набор головок ударных 3/4" (17,19,21,22,24,27,30,32,34-36,41,46,50мм) 14 предметов в кейсе FORSAGE</t>
  </si>
  <si>
    <t>550661</t>
  </si>
  <si>
    <t>6162-5MPB(6162MPB)</t>
  </si>
  <si>
    <t>Набор головок ударных глубоких 3/4" (17,19-24,27,30,32-36,38,41,46,50мм) 16 предметов кейс FORSAGE</t>
  </si>
  <si>
    <t>550662</t>
  </si>
  <si>
    <t>F-4194-9</t>
  </si>
  <si>
    <t>Набор головок универсальных 1/2" (8-22,24,27,30,32мм) 19 предметов в кейсе Premium FORSAGE</t>
  </si>
  <si>
    <t>553305</t>
  </si>
  <si>
    <t>F-04J1063</t>
  </si>
  <si>
    <t>Набор для маслосливных пробок с шайбами 534 пр. (М10,М12-М16,М18,М20) в кейсе FORSAGE</t>
  </si>
  <si>
    <t>549873</t>
  </si>
  <si>
    <t>BM-02038</t>
  </si>
  <si>
    <t>Набор для обслуживания тормозных цилиндров 12 предметов в кейсе BAUMAUTO</t>
  </si>
  <si>
    <t>529884</t>
  </si>
  <si>
    <t>F-927G4</t>
  </si>
  <si>
    <t>Набор для снятия электродов свечей накливания 22 предмета в кейсе FORSAGE</t>
  </si>
  <si>
    <t>549888</t>
  </si>
  <si>
    <t>F-4941-5 PREMIUM</t>
  </si>
  <si>
    <t>Набор инструментов 100 предметов слесарно-монтажный 1/4",1/2",5/16" 6-ти гранные в кейсе FORSAGE</t>
  </si>
  <si>
    <t>549874</t>
  </si>
  <si>
    <t>BM101</t>
  </si>
  <si>
    <t>Набор инструментов 101 предмет слесарно-монтажный 1/2'',1/4'' 6-ти гранных в кейсе BAUMAUTO</t>
  </si>
  <si>
    <t>549883</t>
  </si>
  <si>
    <t>F-41082-5 PREMIUM</t>
  </si>
  <si>
    <t>Набор инструментов 114 предметов слесарно-монтажный 1/4",1/2" 6-ти гранные в кейсе FORSAGE</t>
  </si>
  <si>
    <t>549885</t>
  </si>
  <si>
    <t>F-8141-9</t>
  </si>
  <si>
    <t>Набор инструментов 15 предметов слесарно-монтажный 1" 12-ти гранных в металлическом кейсе FORSAGE</t>
  </si>
  <si>
    <t>549880</t>
  </si>
  <si>
    <t>F-8161MPB</t>
  </si>
  <si>
    <t>Набор инструментов 16 предметов слесарно-монтажный 1" 6-ти гранных в металлическом кейсе FORSAGE</t>
  </si>
  <si>
    <t>549882</t>
  </si>
  <si>
    <t>F-8211-9</t>
  </si>
  <si>
    <t>Набор инструментов 21 предмет слесарно-монтажный 1" 12-ти гранных в металлическом кейсе FORSAGE</t>
  </si>
  <si>
    <t>549881</t>
  </si>
  <si>
    <t>F-6271-9</t>
  </si>
  <si>
    <t>Набор инструментов 24 предмета слесарно-монтажный 1",3/4" 12-ти гранных в метал. кейсе FORSAGE</t>
  </si>
  <si>
    <t>549876</t>
  </si>
  <si>
    <t>F-4243-5</t>
  </si>
  <si>
    <t>Набор инструментов 24 предмета слесарно-монтажный 1/2'' 6-ти гранных в кейсе FORSAGE</t>
  </si>
  <si>
    <t>549910</t>
  </si>
  <si>
    <t>FK-4263-5MPB</t>
  </si>
  <si>
    <t>Набор инструментов 26 предметов слесарно-монтажный 1/2" 6ти-гранные в кейсе FORCEKRAFT</t>
  </si>
  <si>
    <t>549909</t>
  </si>
  <si>
    <t>FK-4255</t>
  </si>
  <si>
    <t>Набор инструментов 26 предметов слесарно-монтажный 1/2" 6ти-гранных в металлическом кейсе FORCEKRAFT</t>
  </si>
  <si>
    <t>549911</t>
  </si>
  <si>
    <t>FK-4323-5MPB</t>
  </si>
  <si>
    <t>Набор инструментов 32 предмета слесарно-монтажный 1/2" 6-ти гранные в кейсе FORCEKRAFT</t>
  </si>
  <si>
    <t>549879</t>
  </si>
  <si>
    <t>BM-30314160</t>
  </si>
  <si>
    <t>Набор инструментов 60 предметов в кейсе BAUMAUTO</t>
  </si>
  <si>
    <t>549877</t>
  </si>
  <si>
    <t>F-3691-5</t>
  </si>
  <si>
    <t>Набор инструментов 69 предметов слесарно-монтажный 1/4'',3/8" в кейсе FORSAGE</t>
  </si>
  <si>
    <t>549886</t>
  </si>
  <si>
    <t>F-K4802-5</t>
  </si>
  <si>
    <t>Набор инструментов 80 предметов слесарно-монтажный 1/2",1/4",3/8" 6-ти гранных в ложементе FORSAGE</t>
  </si>
  <si>
    <t>515033</t>
  </si>
  <si>
    <t>RF-4821-5-PREMIUM</t>
  </si>
  <si>
    <t>Набор инструментов 82 предмета+6 предметов 1/2",1/4" ROCKFORCE</t>
  </si>
  <si>
    <t>549887</t>
  </si>
  <si>
    <t>F-4821-5 PREMIUM</t>
  </si>
  <si>
    <t>Набор инструментов 88 предметов слесарно-монтажный 1/4",1/2",5/16" 6-ти гранные в кейсе FORSAGE</t>
  </si>
  <si>
    <t>553190</t>
  </si>
  <si>
    <t>FK-K5162</t>
  </si>
  <si>
    <t>Набор инструментов губцевых16 предметов с молотком и выколотками в ложементе FORCEKRAFT</t>
  </si>
  <si>
    <t>549878</t>
  </si>
  <si>
    <t>F-5055E</t>
  </si>
  <si>
    <t>Набор инструментов диэлектрических 37 предметов в сумке FORSAGE</t>
  </si>
  <si>
    <t>549893</t>
  </si>
  <si>
    <t>BM-30314140</t>
  </si>
  <si>
    <t>Набор инструментов для точных работ 40 предметов в футляре BAUMAUTO</t>
  </si>
  <si>
    <t>549894</t>
  </si>
  <si>
    <t>BM-30313173</t>
  </si>
  <si>
    <t>Набор инструментов для точных работ 73 предметов на полотне BAUMAUTO</t>
  </si>
  <si>
    <t>549892</t>
  </si>
  <si>
    <t>KT-904T8A</t>
  </si>
  <si>
    <t>Набор инструментов для шиномонтажа 8 предметов (шило,протяжка,клей) в блистере KINGTUL</t>
  </si>
  <si>
    <t>549889</t>
  </si>
  <si>
    <t>KT-904T8B</t>
  </si>
  <si>
    <t>Набор инструментов для шиномонтажа 8 предметов (шило,шнуры,клей) в блистере KINGTUL</t>
  </si>
  <si>
    <t>549890</t>
  </si>
  <si>
    <t>KT-904T8</t>
  </si>
  <si>
    <t>725016</t>
  </si>
  <si>
    <t>ТРАКТОРИСТ</t>
  </si>
  <si>
    <t>Набор инструментов МТЗ "ТРАКТОРИСТ" (штатный)</t>
  </si>
  <si>
    <t>39151</t>
  </si>
  <si>
    <t>734029</t>
  </si>
  <si>
    <t>JTC-K6084</t>
  </si>
  <si>
    <t>Набор ключей комбинированных 24-32мм 8 предметов в кейсе JTC</t>
  </si>
  <si>
    <t>31080</t>
  </si>
  <si>
    <t>31121</t>
  </si>
  <si>
    <t>31123</t>
  </si>
  <si>
    <t>31122</t>
  </si>
  <si>
    <t>31120</t>
  </si>
  <si>
    <t>36120</t>
  </si>
  <si>
    <t>31200</t>
  </si>
  <si>
    <t>31220</t>
  </si>
  <si>
    <t>35220</t>
  </si>
  <si>
    <t>673359</t>
  </si>
  <si>
    <t>JTC-AE2426S</t>
  </si>
  <si>
    <t>Набор ключей комбинированных 6-32мм 26 предметов в сумке JTC</t>
  </si>
  <si>
    <t>38083</t>
  </si>
  <si>
    <t>38091</t>
  </si>
  <si>
    <t>966350</t>
  </si>
  <si>
    <t>JTC-K6083</t>
  </si>
  <si>
    <t>Набор ключей накидных 8-24мм 45град. 8 предметов в кейсе JTC</t>
  </si>
  <si>
    <t>550663</t>
  </si>
  <si>
    <t>F-89417P</t>
  </si>
  <si>
    <t>Набор ключей рожковых 10-36мм 12 предметов FORSAGE</t>
  </si>
  <si>
    <t>549899</t>
  </si>
  <si>
    <t>F-51092R</t>
  </si>
  <si>
    <t>Набор ключей трещоточных 8-19 мм с реверсом 9 предметов в держателе FORSAGE</t>
  </si>
  <si>
    <t>549897</t>
  </si>
  <si>
    <t>BM61102</t>
  </si>
  <si>
    <t>Набор ключей трещоточных 8-19мм 10 предметов в держателе BAUMAUTO</t>
  </si>
  <si>
    <t>549904</t>
  </si>
  <si>
    <t>KTP-3112</t>
  </si>
  <si>
    <t>Набор ключей трещоточных 8-19мм 12предметов в держателе KINGTUL</t>
  </si>
  <si>
    <t>549898</t>
  </si>
  <si>
    <t>F-51112R</t>
  </si>
  <si>
    <t>Набор ключей трещоточных 8-19мм с реверсом 11предметов в держателе FORSAGE</t>
  </si>
  <si>
    <t>549900</t>
  </si>
  <si>
    <t>BM61102F</t>
  </si>
  <si>
    <t>Набор ключей трещоточных 8-19мм с шарниром 10 предметов в держателе FORSAGE</t>
  </si>
  <si>
    <t>549901</t>
  </si>
  <si>
    <t>BM61122F</t>
  </si>
  <si>
    <t>Набор ключей трещоточных 8-19мм с шарниром 12 предметов в держателе BAUMAUTO</t>
  </si>
  <si>
    <t>549902</t>
  </si>
  <si>
    <t>BM61072F</t>
  </si>
  <si>
    <t>Набор ключей трещоточных 8-19мм с шарниром 7 предметов в держателе BAUMAUTO</t>
  </si>
  <si>
    <t>549912</t>
  </si>
  <si>
    <t>FK-K51325</t>
  </si>
  <si>
    <t>Набор ключей трещоточных 8-22мм 13предметов в ложементе FORCEKRAFT</t>
  </si>
  <si>
    <t>549903</t>
  </si>
  <si>
    <t>F-K51325</t>
  </si>
  <si>
    <t>Набор ключей трещоточных 8-22мм 13предметов в ложементе FORSAGE</t>
  </si>
  <si>
    <t>34106</t>
  </si>
  <si>
    <t>30342</t>
  </si>
  <si>
    <t>30338</t>
  </si>
  <si>
    <t>921459</t>
  </si>
  <si>
    <t>RF-2084</t>
  </si>
  <si>
    <t>Набор отверток SL 3.0-SL8.0, PH1-PH2 силовых 8 предметов ROCKFORCE</t>
  </si>
  <si>
    <t>921461</t>
  </si>
  <si>
    <t>RF-20714</t>
  </si>
  <si>
    <t>Набор отверток SL 5.0-SL10.0, PH1-PH3 силовых 7 предметов ROCKFORCE</t>
  </si>
  <si>
    <t>521886</t>
  </si>
  <si>
    <t>PA-6508</t>
  </si>
  <si>
    <t>Набор отверток SL2.0-SL6.0, PH0-PH2 8 предметов PARTNER</t>
  </si>
  <si>
    <t>39481</t>
  </si>
  <si>
    <t>553205</t>
  </si>
  <si>
    <t>BM-3031210</t>
  </si>
  <si>
    <t>Набор отверток диэлектрических SL 3.0-6.0 PH0.0-2.0 Y1 T10 U2 10 предметов в футляре BAUMAUTO</t>
  </si>
  <si>
    <t>553211</t>
  </si>
  <si>
    <t>KT35</t>
  </si>
  <si>
    <t>Набор отверток реверсивных 1/4"с битами головками и адаптерами 35 предметов KINGTUL</t>
  </si>
  <si>
    <t>Набор отверток силовых 4 предмета ROCKFORCE</t>
  </si>
  <si>
    <t>Набор отверток силовых 6 предметов ROCKFORCE</t>
  </si>
  <si>
    <t>40412</t>
  </si>
  <si>
    <t>550536</t>
  </si>
  <si>
    <t>F-1014-14</t>
  </si>
  <si>
    <t>Набор съемников фильтра масляного 14 предметов в кейсе FORSAGE</t>
  </si>
  <si>
    <t>550537</t>
  </si>
  <si>
    <t>F-1068-23</t>
  </si>
  <si>
    <t>Набор съемников фильтра масляного 23 предмета в кейсе FORSAGE</t>
  </si>
  <si>
    <t>495464</t>
  </si>
  <si>
    <t>RF-5056P28</t>
  </si>
  <si>
    <t>Напильник полукруглый 200мм с держателем ROCKFORCE</t>
  </si>
  <si>
    <t>550541</t>
  </si>
  <si>
    <t>F-VCT-04</t>
  </si>
  <si>
    <t>Отвертка для нипелей в блистере FORSAGE</t>
  </si>
  <si>
    <t>39464</t>
  </si>
  <si>
    <t>30662</t>
  </si>
  <si>
    <t>39468</t>
  </si>
  <si>
    <t>39469</t>
  </si>
  <si>
    <t>550542</t>
  </si>
  <si>
    <t>F-7112N</t>
  </si>
  <si>
    <t>Отвертка крестовая PH2.0х100мм диэлектрическая FORSAGE</t>
  </si>
  <si>
    <t>553203</t>
  </si>
  <si>
    <t>BM-30311313</t>
  </si>
  <si>
    <t>Отвертка реверсивная с набором бит 13 предметов блистер BAUMAUTO</t>
  </si>
  <si>
    <t>553202</t>
  </si>
  <si>
    <t>BM-30311236</t>
  </si>
  <si>
    <t>Отвертка реверсивная с набором бит 36 предметов в футляре BAUMAUTO</t>
  </si>
  <si>
    <t>553204</t>
  </si>
  <si>
    <t>BM-30313125</t>
  </si>
  <si>
    <t>Отвертка с набором бит 25 предметов с цанговый зажимом ювелирная в чехле BAUMAUTO</t>
  </si>
  <si>
    <t>550543</t>
  </si>
  <si>
    <t>F-8152R</t>
  </si>
  <si>
    <t>Отвертка телескопическая переставная PH2.0х6мм L=215-300мм реверс в держателе FORSAGE</t>
  </si>
  <si>
    <t>553206</t>
  </si>
  <si>
    <t>BM-30311720</t>
  </si>
  <si>
    <t>Отвертка универсальная реверсивная T SL PH с набором бит 20 предметов в футляре BAUMAUTO</t>
  </si>
  <si>
    <t>553207</t>
  </si>
  <si>
    <t>BM-30311522</t>
  </si>
  <si>
    <t>Отвертка универсальная реверсивная T SL PH с набором бит и пинцетом 22 предмета в футляре BAUMAUTO</t>
  </si>
  <si>
    <t>553208</t>
  </si>
  <si>
    <t>BM-30311633</t>
  </si>
  <si>
    <t>Отвертка универсальная реверсивная T SL PH с набором бит и пинцетом 33 предмета в футляре BAUMAUTO</t>
  </si>
  <si>
    <t>553212</t>
  </si>
  <si>
    <t>BM-30311137</t>
  </si>
  <si>
    <t>Отвертка универсальная реверсивная телескопическая с набором бит 37 предметов в футляре BAUMAUTO</t>
  </si>
  <si>
    <t>553209</t>
  </si>
  <si>
    <t>BM-30311534</t>
  </si>
  <si>
    <t>Отвертка универсальная ювелирная T SL PH с набором бит 34 предмета в кейсе BAUMAUTO</t>
  </si>
  <si>
    <t>39471</t>
  </si>
  <si>
    <t>39472</t>
  </si>
  <si>
    <t>39470</t>
  </si>
  <si>
    <t>550544</t>
  </si>
  <si>
    <t>F-70255100</t>
  </si>
  <si>
    <t>Отвертка шлицевая SL 5.5х100мм силовая магнитная в держателе FORSAGE</t>
  </si>
  <si>
    <t>39432</t>
  </si>
  <si>
    <t>39435</t>
  </si>
  <si>
    <t>550545</t>
  </si>
  <si>
    <t>F-70280175</t>
  </si>
  <si>
    <t>Отвертка шлицевая SL 8.0х175мм силовая магнитная в держателе FORSAGE</t>
  </si>
  <si>
    <t>30216</t>
  </si>
  <si>
    <t>30218</t>
  </si>
  <si>
    <t>30318</t>
  </si>
  <si>
    <t>550546</t>
  </si>
  <si>
    <t>F-6964260</t>
  </si>
  <si>
    <t>Пассатижы 250мм многофункциональные усиленные в держателе FORSAGE</t>
  </si>
  <si>
    <t>550547</t>
  </si>
  <si>
    <t>F-6964310</t>
  </si>
  <si>
    <t>Пассатижы 300мм многофункциональные усиленные в держателе FORSAGE</t>
  </si>
  <si>
    <t>858189</t>
  </si>
  <si>
    <t>T42002</t>
  </si>
  <si>
    <t>Стойка ремонтная 2т h=285-425мм комплект 2шт. BIG RED</t>
  </si>
  <si>
    <t>877398</t>
  </si>
  <si>
    <t>T43002</t>
  </si>
  <si>
    <t>Стойка ремонтная 3т h=285-415мм комплект 2шт. BIG RED</t>
  </si>
  <si>
    <t>653143</t>
  </si>
  <si>
    <t>T46002</t>
  </si>
  <si>
    <t>Стойка ремонтная 6т h=390-600мм комплект 2шт. BIG RED</t>
  </si>
  <si>
    <t>517588</t>
  </si>
  <si>
    <t>PA-4204</t>
  </si>
  <si>
    <t>Струбцина G-образная 100мм PARTNER</t>
  </si>
  <si>
    <t>517591</t>
  </si>
  <si>
    <t>PA-4210</t>
  </si>
  <si>
    <t>Струбцина G-образная 250мм PARTNER</t>
  </si>
  <si>
    <t>528840</t>
  </si>
  <si>
    <t>F-02R065</t>
  </si>
  <si>
    <t>694165</t>
  </si>
  <si>
    <t>JTC-4662</t>
  </si>
  <si>
    <t>Съемник креплений стеклоочистителей стекла ветрового 26/39мм JTC</t>
  </si>
  <si>
    <t>059078</t>
  </si>
  <si>
    <t>И801.42.000 КАМАЗ</t>
  </si>
  <si>
    <t>Съемник пальцев штанг реактивных КАМАЗ</t>
  </si>
  <si>
    <t>519822</t>
  </si>
  <si>
    <t>F-666050</t>
  </si>
  <si>
    <t>Съемник подшипников сепараторный 30-50мм FORSAGE</t>
  </si>
  <si>
    <t>546432</t>
  </si>
  <si>
    <t>KT-61914L</t>
  </si>
  <si>
    <t>Съемник фильтров масляных 390мм цепной KINGTUL</t>
  </si>
  <si>
    <t>528653</t>
  </si>
  <si>
    <t>F-9G0201A</t>
  </si>
  <si>
    <t>Съемник хомутов пружинных с гибким приводом в блистере FORSAGE</t>
  </si>
  <si>
    <t>551306</t>
  </si>
  <si>
    <t>F-6540208M</t>
  </si>
  <si>
    <t>Тиски 200мм(8") поворотные с наковальней (с захватом для труб) FORSAGE</t>
  </si>
  <si>
    <t>551298</t>
  </si>
  <si>
    <t>F-32940</t>
  </si>
  <si>
    <t>Тиски 40мм настольные FORSAGE</t>
  </si>
  <si>
    <t>551302</t>
  </si>
  <si>
    <t>F-32940R</t>
  </si>
  <si>
    <t>Тиски 40мм настольные поворотные FORSAGE</t>
  </si>
  <si>
    <t>551299</t>
  </si>
  <si>
    <t>F-32950</t>
  </si>
  <si>
    <t>Тиски 50мм настольные FORSAGE</t>
  </si>
  <si>
    <t>551303</t>
  </si>
  <si>
    <t>F-32950R</t>
  </si>
  <si>
    <t>Тиски 50мм настольные поворотные FORSAGE</t>
  </si>
  <si>
    <t>551300</t>
  </si>
  <si>
    <t>F-32960</t>
  </si>
  <si>
    <t>Тиски 60мм настольные FORSAGE</t>
  </si>
  <si>
    <t>551304</t>
  </si>
  <si>
    <t>F-32960R</t>
  </si>
  <si>
    <t>Тиски 60мм настольные поворотные FORSAGE</t>
  </si>
  <si>
    <t>551301</t>
  </si>
  <si>
    <t>F-32970</t>
  </si>
  <si>
    <t>Тиски 70мм настольные FORSAGE</t>
  </si>
  <si>
    <t>551305</t>
  </si>
  <si>
    <t>F-32970R</t>
  </si>
  <si>
    <t>Тиски 70мм настольные поворотные FORSAGE</t>
  </si>
  <si>
    <t>693247</t>
  </si>
  <si>
    <t>HUTER DY4000L</t>
  </si>
  <si>
    <t>Бензогенератор 3.0кВт,4такт.,расх.=0.4л/кВтч,бак=15л HUTER</t>
  </si>
  <si>
    <t>40089</t>
  </si>
  <si>
    <t>АДВЕРС</t>
  </si>
  <si>
    <t>40090</t>
  </si>
  <si>
    <t>40075</t>
  </si>
  <si>
    <t>40064</t>
  </si>
  <si>
    <t>503742</t>
  </si>
  <si>
    <t>RF-5096P30</t>
  </si>
  <si>
    <t>Линейка 30см металлическая измерительная с таблицей перевода ROCKFORCE</t>
  </si>
  <si>
    <t>40624</t>
  </si>
  <si>
    <t>40384</t>
  </si>
  <si>
    <t>551296</t>
  </si>
  <si>
    <t>F-9U0401(04A4005)</t>
  </si>
  <si>
    <t>Термометр инфракрасный -20+520 град. в блистере FORSAGE</t>
  </si>
  <si>
    <t>999181</t>
  </si>
  <si>
    <t>DT 9208A</t>
  </si>
  <si>
    <t>Тестер DT-9208A</t>
  </si>
  <si>
    <t>551297</t>
  </si>
  <si>
    <t>F-904G4TD(04A2185D)</t>
  </si>
  <si>
    <t>Тестер давления турбины (1-3Bar) в кейсе FORSAGE</t>
  </si>
  <si>
    <t>550642</t>
  </si>
  <si>
    <t>TRL8002-1</t>
  </si>
  <si>
    <t>Коврик для ремонта автомобиля универсальный маслобензостойкий 950x500x25мм FORSAGE</t>
  </si>
  <si>
    <t>427207</t>
  </si>
  <si>
    <t>K002</t>
  </si>
  <si>
    <t>Краги спилковые ИСТОК</t>
  </si>
  <si>
    <t>550659</t>
  </si>
  <si>
    <t>F-870</t>
  </si>
  <si>
    <t>Люверс 103 предмета FORSAGE</t>
  </si>
  <si>
    <t>527922</t>
  </si>
  <si>
    <t>F-787</t>
  </si>
  <si>
    <t>Набор коннекторов электрических 107 предметов FORSAGE</t>
  </si>
  <si>
    <t>550740</t>
  </si>
  <si>
    <t>А110160</t>
  </si>
  <si>
    <t>Оксидал 20г ВТО</t>
  </si>
  <si>
    <t>ВТО</t>
  </si>
  <si>
    <t>550741</t>
  </si>
  <si>
    <t>А110131</t>
  </si>
  <si>
    <t>Паста ГОИ 50г ВТО</t>
  </si>
  <si>
    <t>550742</t>
  </si>
  <si>
    <t>А110101</t>
  </si>
  <si>
    <t>Паста теплопроводная КПТ-8 50г ВТО</t>
  </si>
  <si>
    <t>447000</t>
  </si>
  <si>
    <t>П035</t>
  </si>
  <si>
    <t>Перчатки нефтеморозостойкие Аляска ИСТОК</t>
  </si>
  <si>
    <t>124391</t>
  </si>
  <si>
    <t>П028</t>
  </si>
  <si>
    <t>Перчатки нитриловые обливные</t>
  </si>
  <si>
    <t>912492</t>
  </si>
  <si>
    <t>Перчатки х/б 4-х нит. 10 класс ПВХ точка ИСТОК</t>
  </si>
  <si>
    <t>912493</t>
  </si>
  <si>
    <t>Перчатки х/б 5-и нит. 7 класс ПВХ протектор ИСТОК</t>
  </si>
  <si>
    <t>525245</t>
  </si>
  <si>
    <t>PA-8003-280</t>
  </si>
  <si>
    <t>Пистолет для герметика полуоткрытый 280мл PARTNER</t>
  </si>
  <si>
    <t>40408</t>
  </si>
  <si>
    <t>Редуктор баллонный пропановый 0.3МПа, 5куб.м/ч REDIUS</t>
  </si>
  <si>
    <t>REDIUS</t>
  </si>
  <si>
    <t>484926</t>
  </si>
  <si>
    <t>РЕС022-И</t>
  </si>
  <si>
    <t>Респиратор складной с клапаном СК FFP1 ИСТОК</t>
  </si>
  <si>
    <t>119509</t>
  </si>
  <si>
    <t>ET-155</t>
  </si>
  <si>
    <t>Скотч двухсторонний 15ммх5м зеленый MEGAPOWER</t>
  </si>
  <si>
    <t>550538</t>
  </si>
  <si>
    <t>F-1525Автоотличный</t>
  </si>
  <si>
    <t>Трубка термоусадочная L=200мм набор 12шт. FORSAGE</t>
  </si>
  <si>
    <t>553307</t>
  </si>
  <si>
    <t>F-794</t>
  </si>
  <si>
    <t>Трубка термоусадочная набор 160шт. FORSAGE</t>
  </si>
  <si>
    <t>553308</t>
  </si>
  <si>
    <t>F-795</t>
  </si>
  <si>
    <t>Трубка термоусадочная набор 180шт. FORSAGE</t>
  </si>
  <si>
    <t>553309</t>
  </si>
  <si>
    <t>F-796</t>
  </si>
  <si>
    <t>Трубка термоусадочная набор 200шт. FORSAGE</t>
  </si>
  <si>
    <t>553310</t>
  </si>
  <si>
    <t>F-797</t>
  </si>
  <si>
    <t>Трубка термоусадочная набор 260шт. FORSAGE</t>
  </si>
  <si>
    <t>553311</t>
  </si>
  <si>
    <t>F-799</t>
  </si>
  <si>
    <t>Трубка термоусадочная набор 360шт. FORSAGE</t>
  </si>
  <si>
    <t>553312</t>
  </si>
  <si>
    <t>F-800</t>
  </si>
  <si>
    <t>Трубка термоусадочная набор 480шт. FORSAGE</t>
  </si>
  <si>
    <t>551307</t>
  </si>
  <si>
    <t>F-838</t>
  </si>
  <si>
    <t>Хомут ленточный 26 предметов FORSAGE</t>
  </si>
  <si>
    <t>551308</t>
  </si>
  <si>
    <t>F-839</t>
  </si>
  <si>
    <t>Хомут ленточный 40 предметов FORSAGE</t>
  </si>
  <si>
    <t>42004</t>
  </si>
  <si>
    <t>42002</t>
  </si>
  <si>
    <t>549938</t>
  </si>
  <si>
    <t>F-D125</t>
  </si>
  <si>
    <t>Кабелерез 120мм FORSAGE</t>
  </si>
  <si>
    <t>549939</t>
  </si>
  <si>
    <t>F-D250</t>
  </si>
  <si>
    <t>Кабелерез 240мм FORSAGE</t>
  </si>
  <si>
    <t>549940</t>
  </si>
  <si>
    <t>F-D500</t>
  </si>
  <si>
    <t>Кабелерез 400мм FORSAGE</t>
  </si>
  <si>
    <t>468869</t>
  </si>
  <si>
    <t>ER-00812M</t>
  </si>
  <si>
    <t>Метчик M08x1.25мм комплект 2шт. в пластиковом футляре ЭВРИКА</t>
  </si>
  <si>
    <t>40794</t>
  </si>
  <si>
    <t>550550</t>
  </si>
  <si>
    <t>F-290111</t>
  </si>
  <si>
    <t>Развертка ручная 11мм в футляре FORSAGE</t>
  </si>
  <si>
    <t>550551</t>
  </si>
  <si>
    <t>F-290112</t>
  </si>
  <si>
    <t>Развертка ручная 12мм в футляре FORSAGE</t>
  </si>
  <si>
    <t>550552</t>
  </si>
  <si>
    <t>F-290113</t>
  </si>
  <si>
    <t>Развертка ручная 13мм в футляре FORSAGE</t>
  </si>
  <si>
    <t>550553</t>
  </si>
  <si>
    <t>F-290114</t>
  </si>
  <si>
    <t>Развертка ручная 14мм в футляре FORSAGE</t>
  </si>
  <si>
    <t>550554</t>
  </si>
  <si>
    <t>F-290115</t>
  </si>
  <si>
    <t>Развертка ручная 15мм в футляре FORSAGE</t>
  </si>
  <si>
    <t>550555</t>
  </si>
  <si>
    <t>F-290116</t>
  </si>
  <si>
    <t>Развертка ручная 16мм в футляре FORSAGE</t>
  </si>
  <si>
    <t>550556</t>
  </si>
  <si>
    <t>F-290117</t>
  </si>
  <si>
    <t>Развертка ручная 17мм в футляре FORSAGE</t>
  </si>
  <si>
    <t>550557</t>
  </si>
  <si>
    <t>F-290118</t>
  </si>
  <si>
    <t>Развертка ручная 18мм в футляре FORSAGE</t>
  </si>
  <si>
    <t>550558</t>
  </si>
  <si>
    <t>F-290119</t>
  </si>
  <si>
    <t>Развертка ручная 19мм в футляре FORSAGE</t>
  </si>
  <si>
    <t>550559</t>
  </si>
  <si>
    <t>F-290120</t>
  </si>
  <si>
    <t>Развертка ручная 20мм в футляре FORSAGE</t>
  </si>
  <si>
    <t>550560</t>
  </si>
  <si>
    <t>F-290122</t>
  </si>
  <si>
    <t>Развертка ручная 22мм в футляре FORSAGE</t>
  </si>
  <si>
    <t>550561</t>
  </si>
  <si>
    <t>F-290123</t>
  </si>
  <si>
    <t>Развертка ручная 23мм в футляре FORSAGE</t>
  </si>
  <si>
    <t>550562</t>
  </si>
  <si>
    <t>F-290124</t>
  </si>
  <si>
    <t>Развертка ручная 24мм в футляре FORSAGE</t>
  </si>
  <si>
    <t>550563</t>
  </si>
  <si>
    <t>F-290125</t>
  </si>
  <si>
    <t>Развертка ручная 25мм в футляре FORSAGE</t>
  </si>
  <si>
    <t>550564</t>
  </si>
  <si>
    <t>F-290126</t>
  </si>
  <si>
    <t>Развертка ручная 26мм в футляре FORSAGE</t>
  </si>
  <si>
    <t>550565</t>
  </si>
  <si>
    <t>F-290128</t>
  </si>
  <si>
    <t>Развертка ручная 28мм в футляре FORSAGE</t>
  </si>
  <si>
    <t>550566</t>
  </si>
  <si>
    <t>F-290130</t>
  </si>
  <si>
    <t>Развертка ручная 30мм в футляре FORSAGE</t>
  </si>
  <si>
    <t>550567</t>
  </si>
  <si>
    <t>F-290135</t>
  </si>
  <si>
    <t>Развертка ручная 35мм в футляре FORSAGE</t>
  </si>
  <si>
    <t>550568</t>
  </si>
  <si>
    <t>F-290140</t>
  </si>
  <si>
    <t>Развертка ручная 40мм в футляре FORSAGE</t>
  </si>
  <si>
    <t>550569</t>
  </si>
  <si>
    <t>F-290109</t>
  </si>
  <si>
    <t>Развертка ручная 9мм в футляре FORSAGE</t>
  </si>
  <si>
    <t>682643</t>
  </si>
  <si>
    <t>JTC-3827</t>
  </si>
  <si>
    <t>Сверло 8.0х45мм для высверливания сварных точек JTC</t>
  </si>
  <si>
    <t>524379</t>
  </si>
  <si>
    <t>F-DS235</t>
  </si>
  <si>
    <t>Сверло по металлу 3.5х70мм (2шт.) HSS FORSAGE</t>
  </si>
  <si>
    <t>522552</t>
  </si>
  <si>
    <t>RF-616S1500</t>
  </si>
  <si>
    <t>Кувалда 1.5кг с фиберглассовой рукояткой 285мм ROCKFORCE</t>
  </si>
  <si>
    <t>299907</t>
  </si>
  <si>
    <t>93818</t>
  </si>
  <si>
    <t>Лом строительный d=25/1300мм</t>
  </si>
  <si>
    <t>027921</t>
  </si>
  <si>
    <t>КЗСМИ 13002</t>
  </si>
  <si>
    <t>Молоток 0.800кг слесарный деревянная ручка КЗСМИ</t>
  </si>
  <si>
    <t>198205</t>
  </si>
  <si>
    <t>10360</t>
  </si>
  <si>
    <t>Молоток 1.000кг слесарный фибергласовая ручка MATRIX</t>
  </si>
  <si>
    <t>552883</t>
  </si>
  <si>
    <t>KT-01006-08</t>
  </si>
  <si>
    <t>Молоток гвоздодер 0.227кг фибергласовая ручка KINGTUL</t>
  </si>
  <si>
    <t>552884</t>
  </si>
  <si>
    <t>KT-01006-12</t>
  </si>
  <si>
    <t>Молоток гвоздодер 0.340кг фибергласовая ручка KINGTUL</t>
  </si>
  <si>
    <t>552885</t>
  </si>
  <si>
    <t>KT-01006-16</t>
  </si>
  <si>
    <t>Молоток гвоздодер 0.454кг фибергласовая ручка KINGTUL</t>
  </si>
  <si>
    <t>552886</t>
  </si>
  <si>
    <t>KT-01006-20(24)</t>
  </si>
  <si>
    <t>Молоток гвоздодер 0.560кг фибергласовая ручка KINGTUL</t>
  </si>
  <si>
    <t>553443</t>
  </si>
  <si>
    <t>BM-33914</t>
  </si>
  <si>
    <t>Шпатель 100мм нержавеющая сталь прорезиненная ручка BAUMAUTO</t>
  </si>
  <si>
    <t>553440</t>
  </si>
  <si>
    <t>BM-33915</t>
  </si>
  <si>
    <t>Шпатель 125мм нержавеющая сталь прорезиненная ручка BAUMAUTO</t>
  </si>
  <si>
    <t>553441</t>
  </si>
  <si>
    <t>BM-33916</t>
  </si>
  <si>
    <t>Шпатель 150мм нержавеющая сталь прорезиненная ручка BAUMAUTO</t>
  </si>
  <si>
    <t>553442</t>
  </si>
  <si>
    <t>BM-33911</t>
  </si>
  <si>
    <t>Шпатель 25мм нержавеющая сталь прорезиненная ручка BAUMAUTO</t>
  </si>
  <si>
    <t>553438</t>
  </si>
  <si>
    <t>BM-33912</t>
  </si>
  <si>
    <t>Шпатель 50мм нержавеющая сталь прорезиненная ручка BAUMAUTO</t>
  </si>
  <si>
    <t>553439</t>
  </si>
  <si>
    <t>BM-33913</t>
  </si>
  <si>
    <t>Шпатель 75мм нержавеющая сталь прорезиненная ручка BAUMAUTO</t>
  </si>
  <si>
    <t>929029</t>
  </si>
  <si>
    <t>ЛОП002</t>
  </si>
  <si>
    <t>Лопата совковая без черенка ИСТОК</t>
  </si>
  <si>
    <t>912494</t>
  </si>
  <si>
    <t>ЧЕР001</t>
  </si>
  <si>
    <t>Черенок для лопаты деревянный 40мм ИСТОК</t>
  </si>
  <si>
    <t>693241</t>
  </si>
  <si>
    <t>РЕСАНТА САИ 250</t>
  </si>
  <si>
    <t>Аппарат сварочный 7.7кВт 10-250А d=2.0-5.0 180-240В инвертор РЕСАНТА</t>
  </si>
  <si>
    <t>552894</t>
  </si>
  <si>
    <t>ID13-750RE</t>
  </si>
  <si>
    <t>Дрель ударная 750Вт патрон 13мм FORSAGE</t>
  </si>
  <si>
    <t>552893</t>
  </si>
  <si>
    <t>ID16-800RE</t>
  </si>
  <si>
    <t>Дрель ударная 800Вт патрон 13мм FORSAGE</t>
  </si>
  <si>
    <t>552895</t>
  </si>
  <si>
    <t>ID16-2-820RE</t>
  </si>
  <si>
    <t>Дрель ударная 820Вт патрон 13мм FORSAGE</t>
  </si>
  <si>
    <t>550770</t>
  </si>
  <si>
    <t>А010030</t>
  </si>
  <si>
    <t>Жир паяльный 20г банка ВТО</t>
  </si>
  <si>
    <t>Изолента Х/Б черная 19ммх6м ПОЛИМЕРПЛАСТ</t>
  </si>
  <si>
    <t>550771</t>
  </si>
  <si>
    <t>А010042</t>
  </si>
  <si>
    <t>Канифоль паяльная 100г банка ВТО</t>
  </si>
  <si>
    <t>550772</t>
  </si>
  <si>
    <t>А010040</t>
  </si>
  <si>
    <t>Канифоль паяльная 20г банка ВТО</t>
  </si>
  <si>
    <t>550773</t>
  </si>
  <si>
    <t>А010125</t>
  </si>
  <si>
    <t>Кислота ортофосфорная 30мл флакон ВТО</t>
  </si>
  <si>
    <t>550774</t>
  </si>
  <si>
    <t>А010113</t>
  </si>
  <si>
    <t>Кислота паяльная 20мл флакон ВТО</t>
  </si>
  <si>
    <t>550775</t>
  </si>
  <si>
    <t>А010115</t>
  </si>
  <si>
    <t>Кислота паяльная 30мл флакон ВТО</t>
  </si>
  <si>
    <t>026795</t>
  </si>
  <si>
    <t>ЛАЗ КО 400х4х32 А24</t>
  </si>
  <si>
    <t>Круг отрезной по металлу 400х4.0х32мм А24 ЛУЖСКИЙ АЗ</t>
  </si>
  <si>
    <t>550747</t>
  </si>
  <si>
    <t>А090011</t>
  </si>
  <si>
    <t>Лак ЦАПОН 30мл ВТО</t>
  </si>
  <si>
    <t>550548</t>
  </si>
  <si>
    <t>F-03060</t>
  </si>
  <si>
    <t>Машина полировальная 720Вт 150мм 5000 об/мин в кейсе FORSAGE</t>
  </si>
  <si>
    <t>550549</t>
  </si>
  <si>
    <t>AG125-780ECP</t>
  </si>
  <si>
    <t>Машина полировальная 780Вт М14/250мм 6000 об/мин в кейсе FORSAGE</t>
  </si>
  <si>
    <t>550539</t>
  </si>
  <si>
    <t>OS1011-240P(NEW)</t>
  </si>
  <si>
    <t>Машина шлифовальная эксцентриковая 220В 450Вт 150мм 13000об/мин пылесборник FORSAGE</t>
  </si>
  <si>
    <t>550745</t>
  </si>
  <si>
    <t>А100011</t>
  </si>
  <si>
    <t>Набор для пайки "Профи 1" ВТО</t>
  </si>
  <si>
    <t>550746</t>
  </si>
  <si>
    <t>А100010</t>
  </si>
  <si>
    <t>Набор для пайки "Универсальный" 4 предмета ВТО</t>
  </si>
  <si>
    <t>137161</t>
  </si>
  <si>
    <t>VICTOR V110</t>
  </si>
  <si>
    <t>Набор для ремонта бескамерных шин (шило, игла, 5 жгутов самовулканизирующихся черных) VICTOR</t>
  </si>
  <si>
    <t>VICTOR</t>
  </si>
  <si>
    <t>ЭПСН-01-80/220</t>
  </si>
  <si>
    <t>443904</t>
  </si>
  <si>
    <t>GBH2-24 DFR/GBH240F</t>
  </si>
  <si>
    <t>Перфоратор 790Вт 2.7Дж (БЗП, кейс) Professional BOSCH</t>
  </si>
  <si>
    <t>BOSCH</t>
  </si>
  <si>
    <t>550760</t>
  </si>
  <si>
    <t>А060552</t>
  </si>
  <si>
    <t>Припой ПОС-40 1м d=1.0мм спираль ВТО</t>
  </si>
  <si>
    <t>550758</t>
  </si>
  <si>
    <t>А060556</t>
  </si>
  <si>
    <t>Припой ПОС-40 1м d=2.0мм спираль ВТО</t>
  </si>
  <si>
    <t>550756</t>
  </si>
  <si>
    <t>А060558</t>
  </si>
  <si>
    <t>Припой ПОС-40 1м d=3.0мм спираль ВТО</t>
  </si>
  <si>
    <t>550776</t>
  </si>
  <si>
    <t>А060042</t>
  </si>
  <si>
    <t>Припой ПОС-40 d=1.0мм 100г катушка ВТО</t>
  </si>
  <si>
    <t>550777</t>
  </si>
  <si>
    <t>А060043</t>
  </si>
  <si>
    <t>Припой ПОС-40 d=1.0мм 100г катушка с канифолью ВТО</t>
  </si>
  <si>
    <t>550778</t>
  </si>
  <si>
    <t>А060046</t>
  </si>
  <si>
    <t>Припой ПОС-40 d=2.0мм 100г катушка ВТО</t>
  </si>
  <si>
    <t>550779</t>
  </si>
  <si>
    <t>А060047</t>
  </si>
  <si>
    <t>Припой ПОС-40 d=2.0мм 100г катушка с канифолью ВТО</t>
  </si>
  <si>
    <t>550780</t>
  </si>
  <si>
    <t>А060048</t>
  </si>
  <si>
    <t>Припой ПОС-40 d=3.0мм 100г катушка ВТО</t>
  </si>
  <si>
    <t>550781</t>
  </si>
  <si>
    <t>А060049</t>
  </si>
  <si>
    <t>Припой ПОС-40 d=3.0мм 100г катушка с канифолью ВТО</t>
  </si>
  <si>
    <t>550759</t>
  </si>
  <si>
    <t>А060553</t>
  </si>
  <si>
    <t>Припой ПОС-40 с канифолью 1м d=1.0мм спираль ВТО</t>
  </si>
  <si>
    <t>550757</t>
  </si>
  <si>
    <t>А060557</t>
  </si>
  <si>
    <t>Припой ПОС-40 с канифолью 1м d=2.0мм спираль ВТО</t>
  </si>
  <si>
    <t>550755</t>
  </si>
  <si>
    <t>А060559</t>
  </si>
  <si>
    <t>Припой ПОС-40 с канифолью 1м d=3.0мм спираль ВТО</t>
  </si>
  <si>
    <t>550763</t>
  </si>
  <si>
    <t>А060450</t>
  </si>
  <si>
    <t>Припой ПОС-40 с канифолью d=1мм в колбе ВТО</t>
  </si>
  <si>
    <t>550769</t>
  </si>
  <si>
    <t>А060052</t>
  </si>
  <si>
    <t>Припой ПОС-61 100г d=1мм катушка ВТО</t>
  </si>
  <si>
    <t>550767</t>
  </si>
  <si>
    <t>А060056</t>
  </si>
  <si>
    <t>Припой ПОС-61 100г d=2мм катушка ВТО</t>
  </si>
  <si>
    <t>550765</t>
  </si>
  <si>
    <t>А060058</t>
  </si>
  <si>
    <t>Припой ПОС-61 100г d=3мм катушка ВТО</t>
  </si>
  <si>
    <t>550754</t>
  </si>
  <si>
    <t>А060562</t>
  </si>
  <si>
    <t>Припой ПОС-61 1м d=1.0мм спираль ВТО</t>
  </si>
  <si>
    <t>550752</t>
  </si>
  <si>
    <t>А060566</t>
  </si>
  <si>
    <t>Припой ПОС-61 1м d=2.0мм спираль ВТО</t>
  </si>
  <si>
    <t>550750</t>
  </si>
  <si>
    <t>А060568</t>
  </si>
  <si>
    <t>Припой ПОС-61 1м d=3.0мм спираль ВТО</t>
  </si>
  <si>
    <t>550768</t>
  </si>
  <si>
    <t>А060053</t>
  </si>
  <si>
    <t>Припой ПОС-61 с канифолью 100г d=1мм катушка ВТО</t>
  </si>
  <si>
    <t>550766</t>
  </si>
  <si>
    <t>А060057</t>
  </si>
  <si>
    <t>Припой ПОС-61 с канифолью 100г d=2мм катушка ВТО</t>
  </si>
  <si>
    <t>550764</t>
  </si>
  <si>
    <t>А060059</t>
  </si>
  <si>
    <t>Припой ПОС-61 с канифолью 100г d=3мм катушка ВТО</t>
  </si>
  <si>
    <t>550753</t>
  </si>
  <si>
    <t>А060563</t>
  </si>
  <si>
    <t>Припой ПОС-61 с канифолью 1м d=1.0мм спираль ВТО</t>
  </si>
  <si>
    <t>550751</t>
  </si>
  <si>
    <t>А060567</t>
  </si>
  <si>
    <t>Припой ПОС-61 с канифолью 1м d=2.0мм спираль ВТО</t>
  </si>
  <si>
    <t>550749</t>
  </si>
  <si>
    <t>А060569</t>
  </si>
  <si>
    <t>Припой ПОС-61 с канифолью 1м d=3.0мм спираль ВТО</t>
  </si>
  <si>
    <t>550762</t>
  </si>
  <si>
    <t>А060451</t>
  </si>
  <si>
    <t>Припой ПОС-61 с канифолью d=1мм в колбе ВТО</t>
  </si>
  <si>
    <t>550761</t>
  </si>
  <si>
    <t>А060452</t>
  </si>
  <si>
    <t>Припой ПОС-70 d=0.8мм в колбе ВТО</t>
  </si>
  <si>
    <t>904387</t>
  </si>
  <si>
    <t>ER-70S-6/D200</t>
  </si>
  <si>
    <t>Проволока сварочная d=0.8мм 5.0кг омедненная FARINA</t>
  </si>
  <si>
    <t>550535</t>
  </si>
  <si>
    <t>HG60-2000-P</t>
  </si>
  <si>
    <t>Сопло для промышленного фена 5 предметов FORSAGE</t>
  </si>
  <si>
    <t>550782</t>
  </si>
  <si>
    <t>А010050</t>
  </si>
  <si>
    <t>Средство для очистки жала паяльника от нагара НАШАТЫРЬ 20г банка ВТО</t>
  </si>
  <si>
    <t>551333</t>
  </si>
  <si>
    <t>HG55-2000LED</t>
  </si>
  <si>
    <t>Фен промышленный термопистолет 2000Вт 550град. 3 режима с насадками FORSAGE</t>
  </si>
  <si>
    <t>551334</t>
  </si>
  <si>
    <t>HG60-2000LCD</t>
  </si>
  <si>
    <t>Фен промышленный термопистолет 2000Вт 600град. 3 режима с насадками FORSAGE</t>
  </si>
  <si>
    <t>550783</t>
  </si>
  <si>
    <t>А010133</t>
  </si>
  <si>
    <t>Флюс LV-1000 30мл флакон ВТО</t>
  </si>
  <si>
    <t>550784</t>
  </si>
  <si>
    <t>А010010</t>
  </si>
  <si>
    <t>Флюс Бура для пайки 20г банка ВТО</t>
  </si>
  <si>
    <t>550799</t>
  </si>
  <si>
    <t>А030030</t>
  </si>
  <si>
    <t>Флюс для BGA,SMD водосмываемый гель 30мл флакон ВТО</t>
  </si>
  <si>
    <t>550785</t>
  </si>
  <si>
    <t>А010412</t>
  </si>
  <si>
    <t>Флюс для пайки алюминия высокоактивный 30мл пластик ВТО</t>
  </si>
  <si>
    <t>550787</t>
  </si>
  <si>
    <t>А010070</t>
  </si>
  <si>
    <t>Флюс для пайки алюминия 20 г банка ВТО</t>
  </si>
  <si>
    <t>550788</t>
  </si>
  <si>
    <t>А010435</t>
  </si>
  <si>
    <t>Флюс для пайки бронзы,латуни,меди 30мл флакон ВТО</t>
  </si>
  <si>
    <t>550789</t>
  </si>
  <si>
    <t>А010472</t>
  </si>
  <si>
    <t>Флюс для пайки нержавейки,оцинковки 30мл флакон ВТО</t>
  </si>
  <si>
    <t>550790</t>
  </si>
  <si>
    <t>А010552</t>
  </si>
  <si>
    <t>Флюс для пайки печатных плат универсальный 30мл флакон ВТО</t>
  </si>
  <si>
    <t>550791</t>
  </si>
  <si>
    <t>А010195</t>
  </si>
  <si>
    <t>Флюс ЗИЛ-2 30мл флакон ВТО</t>
  </si>
  <si>
    <t>550792</t>
  </si>
  <si>
    <t>А010245</t>
  </si>
  <si>
    <t>Флюс ЛТИ-120 30мл флакон ВТО</t>
  </si>
  <si>
    <t>550793</t>
  </si>
  <si>
    <t>А010452</t>
  </si>
  <si>
    <t>Флюс нейтральный низкотемпературный 30мл флакон ВТО</t>
  </si>
  <si>
    <t>550743</t>
  </si>
  <si>
    <t>А110051</t>
  </si>
  <si>
    <t>Флюс паста 50г ВТО</t>
  </si>
  <si>
    <t>550794</t>
  </si>
  <si>
    <t>А010235</t>
  </si>
  <si>
    <t>Флюс СКФ 30мл флакон ВТО</t>
  </si>
  <si>
    <t>550795</t>
  </si>
  <si>
    <t>А010275</t>
  </si>
  <si>
    <t>Флюс Ф-38Н 30мл флакон ВТО</t>
  </si>
  <si>
    <t>550796</t>
  </si>
  <si>
    <t>А010175</t>
  </si>
  <si>
    <t>Флюс Ф-61А для пайки алюминия 30 мл флакон ВТО</t>
  </si>
  <si>
    <t>550797</t>
  </si>
  <si>
    <t>А010405</t>
  </si>
  <si>
    <t>Флюс ФИМ 30мл флакон ВТО</t>
  </si>
  <si>
    <t>550798</t>
  </si>
  <si>
    <t>А010422</t>
  </si>
  <si>
    <t>Флюс ФТС 30мл флакон ВТО</t>
  </si>
  <si>
    <t>550800</t>
  </si>
  <si>
    <t>А030080</t>
  </si>
  <si>
    <t>Флюс-люкс ЛТИ-120-люкс 30 мл флакон ВТО</t>
  </si>
  <si>
    <t>550801</t>
  </si>
  <si>
    <t>А030040</t>
  </si>
  <si>
    <t>Флюс-люкс Кислота паяльная 30 мл флакон ВТО</t>
  </si>
  <si>
    <t>Электрод сварочный d=2.0мм 1кг Барс ЭЛЕКТРОД ТОЛЬЯТТИ</t>
  </si>
  <si>
    <t>ТОЛЬЯТТИ-ЭЛЕКТРОДЫ</t>
  </si>
  <si>
    <t>101546</t>
  </si>
  <si>
    <t>АНО-21</t>
  </si>
  <si>
    <t>Электрод сварочный d=2.0мм 1кг ЛЭЗ</t>
  </si>
  <si>
    <t>507199</t>
  </si>
  <si>
    <t>Электрод сварочный d=5.0мм 5кг НЭЗ</t>
  </si>
  <si>
    <t xml:space="preserve"> +7 (495) 221-66-84</t>
  </si>
  <si>
    <t>www.autoars.ru</t>
  </si>
  <si>
    <t>arsenal@autoars.ru</t>
  </si>
  <si>
    <t>Arsenal-AutoArs.ru</t>
  </si>
  <si>
    <t>117405, г. Москва, Варшавское шоссе 170 Г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</si>
</sst>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_-* #,##0.00;\-#,##0.00;_-* "/>
  </numFmts>
  <fonts count="35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070C0"/>
      <name val="Arial Cyr"/>
      <charset val="204"/>
    </font>
    <font>
      <sz val="48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color theme="4" tint="-0.249977111117893"/>
      <name val="Arial"/>
      <family val="2"/>
      <charset val="204"/>
    </font>
    <font>
      <sz val="16"/>
      <color theme="4" tint="-0.249977111117893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9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u/>
      <sz val="14"/>
      <color theme="4" tint="-0.249977111117893"/>
      <name val="Arial"/>
      <family val="2"/>
      <charset val="204"/>
    </font>
    <font>
      <sz val="11"/>
      <color theme="1"/>
      <name val="Arial"/>
      <family val="2"/>
      <charset val="204"/>
    </font>
    <font>
      <b/>
      <sz val="2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b/>
      <sz val="18"/>
      <color theme="4" tint="-0.249977111117893"/>
      <name val="Arial"/>
      <family val="2"/>
      <charset val="204"/>
    </font>
    <font>
      <sz val="14"/>
      <color theme="4" tint="-0.249977111117893"/>
      <name val="Arial"/>
      <family val="2"/>
      <charset val="204"/>
    </font>
    <font>
      <b/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sz val="10"/>
      <color theme="3"/>
      <name val="Arial Cyr"/>
      <charset val="204"/>
    </font>
    <font>
      <b/>
      <u/>
      <sz val="11"/>
      <color theme="4" tint="-0.24997711111789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1454817346722"/>
      </left>
      <right/>
      <top/>
      <bottom/>
      <diagonal/>
    </border>
    <border>
      <left/>
      <right/>
      <top/>
      <bottom style="medium">
        <color theme="3" tint="0.399914548173467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/>
      <right style="medium">
        <color theme="3" tint="0.39988402966399123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88402966399123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medium">
        <color theme="3" tint="0.39988402966399123"/>
      </right>
      <top/>
      <bottom style="medium">
        <color theme="3" tint="0.399884029663991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3" tint="0.39991454817346722"/>
      </right>
      <top/>
      <bottom/>
      <diagonal/>
    </border>
    <border>
      <left/>
      <right style="medium">
        <color theme="3" tint="0.39991454817346722"/>
      </right>
      <top style="medium">
        <color theme="3" tint="0.39988402966399123"/>
      </top>
      <bottom/>
      <diagonal/>
    </border>
    <border>
      <left/>
      <right style="medium">
        <color theme="3" tint="0.39991454817346722"/>
      </right>
      <top/>
      <bottom style="medium">
        <color theme="3" tint="0.39988402966399123"/>
      </bottom>
      <diagonal/>
    </border>
    <border>
      <left style="medium">
        <color theme="3" tint="0.39994506668294322"/>
      </left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 style="medium">
        <color theme="3" tint="0.39991454817346722"/>
      </left>
      <right/>
      <top style="medium">
        <color theme="3" tint="0.39991454817346722"/>
      </top>
      <bottom/>
      <diagonal/>
    </border>
    <border>
      <left/>
      <right/>
      <top style="medium">
        <color theme="3" tint="0.39991454817346722"/>
      </top>
      <bottom/>
      <diagonal/>
    </border>
    <border>
      <left/>
      <right style="medium">
        <color theme="3" tint="0.39994506668294322"/>
      </right>
      <top style="medium">
        <color theme="3" tint="0.39991454817346722"/>
      </top>
      <bottom/>
      <diagonal/>
    </border>
    <border>
      <left/>
      <right style="medium">
        <color theme="3" tint="0.39994506668294322"/>
      </right>
      <top/>
      <bottom style="medium">
        <color theme="3" tint="0.399914548173467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0" fontId="10" fillId="2" borderId="0" xfId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8" fillId="2" borderId="6" xfId="0" applyFont="1" applyFill="1" applyBorder="1"/>
    <xf numFmtId="49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0" fillId="0" borderId="0" xfId="0" applyFont="1" applyAlignment="1">
      <alignment vertical="top"/>
    </xf>
    <xf numFmtId="0" fontId="23" fillId="2" borderId="0" xfId="0" applyFont="1" applyFill="1"/>
    <xf numFmtId="0" fontId="17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0" fontId="25" fillId="0" borderId="0" xfId="0" applyFont="1"/>
    <xf numFmtId="0" fontId="25" fillId="0" borderId="0" xfId="0" applyFont="1" applyAlignment="1"/>
    <xf numFmtId="0" fontId="25" fillId="2" borderId="0" xfId="0" applyFont="1" applyFill="1"/>
    <xf numFmtId="0" fontId="27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1" fillId="2" borderId="0" xfId="1" applyFont="1" applyFill="1" applyBorder="1" applyAlignment="1" applyProtection="1">
      <alignment horizontal="center" vertical="center" wrapText="1"/>
    </xf>
    <xf numFmtId="0" fontId="0" fillId="0" borderId="20" xfId="0" applyBorder="1"/>
    <xf numFmtId="49" fontId="3" fillId="0" borderId="21" xfId="0" applyNumberFormat="1" applyFont="1" applyFill="1" applyBorder="1" applyAlignment="1">
      <alignment vertical="center" wrapText="1"/>
    </xf>
    <xf numFmtId="0" fontId="11" fillId="2" borderId="22" xfId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wrapText="1"/>
    </xf>
    <xf numFmtId="49" fontId="27" fillId="2" borderId="1" xfId="0" applyNumberFormat="1" applyFont="1" applyFill="1" applyBorder="1" applyAlignment="1">
      <alignment horizontal="center" wrapText="1"/>
    </xf>
    <xf numFmtId="0" fontId="23" fillId="3" borderId="30" xfId="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32" xfId="0" applyFont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/>
    </xf>
    <xf numFmtId="0" fontId="23" fillId="3" borderId="34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/>
    <xf numFmtId="0" fontId="23" fillId="0" borderId="34" xfId="0" applyFont="1" applyBorder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36" xfId="0" applyFont="1" applyFill="1" applyBorder="1" applyAlignment="1">
      <alignment horizontal="left" vertical="center"/>
    </xf>
    <xf numFmtId="0" fontId="23" fillId="0" borderId="32" xfId="0" applyFont="1" applyFill="1" applyBorder="1" applyAlignment="1">
      <alignment horizontal="left" vertical="center"/>
    </xf>
    <xf numFmtId="0" fontId="23" fillId="0" borderId="0" xfId="0" applyFont="1"/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2" borderId="0" xfId="0" applyFont="1" applyFill="1" applyBorder="1" applyAlignment="1">
      <alignment vertical="top"/>
    </xf>
    <xf numFmtId="0" fontId="18" fillId="2" borderId="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10" fillId="2" borderId="0" xfId="0" applyFont="1" applyFill="1" applyBorder="1" applyAlignment="1"/>
    <xf numFmtId="0" fontId="10" fillId="2" borderId="3" xfId="0" applyFont="1" applyFill="1" applyBorder="1" applyAlignment="1"/>
    <xf numFmtId="3" fontId="0" fillId="0" borderId="1" xfId="0" applyNumberFormat="1" applyBorder="1" applyAlignment="1">
      <alignment vertical="center"/>
    </xf>
    <xf numFmtId="0" fontId="33" fillId="0" borderId="1" xfId="1" applyNumberFormat="1" applyFont="1" applyBorder="1" applyAlignment="1" applyProtection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1" fillId="2" borderId="27" xfId="1" applyFont="1" applyFill="1" applyBorder="1" applyAlignment="1" applyProtection="1">
      <alignment horizontal="center" vertical="center" wrapText="1"/>
    </xf>
    <xf numFmtId="0" fontId="11" fillId="2" borderId="28" xfId="1" applyFont="1" applyFill="1" applyBorder="1" applyAlignment="1" applyProtection="1">
      <alignment horizontal="center" vertical="center" wrapText="1"/>
    </xf>
    <xf numFmtId="0" fontId="10" fillId="2" borderId="23" xfId="1" applyFont="1" applyFill="1" applyBorder="1" applyAlignment="1" applyProtection="1">
      <alignment vertical="center" wrapText="1"/>
    </xf>
    <xf numFmtId="0" fontId="10" fillId="2" borderId="24" xfId="1" applyFont="1" applyFill="1" applyBorder="1" applyAlignment="1" applyProtection="1">
      <alignment vertical="center" wrapText="1"/>
    </xf>
    <xf numFmtId="49" fontId="3" fillId="0" borderId="25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/>
    </xf>
    <xf numFmtId="0" fontId="10" fillId="2" borderId="23" xfId="1" applyFont="1" applyFill="1" applyBorder="1" applyAlignment="1" applyProtection="1">
      <alignment horizontal="center" vertical="center" wrapText="1"/>
    </xf>
    <xf numFmtId="0" fontId="10" fillId="2" borderId="24" xfId="1" applyFont="1" applyFill="1" applyBorder="1" applyAlignment="1" applyProtection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3" borderId="0" xfId="1" applyFont="1" applyFill="1" applyAlignment="1" applyProtection="1">
      <alignment horizont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2" fillId="2" borderId="18" xfId="0" applyFont="1" applyFill="1" applyBorder="1" applyAlignment="1">
      <alignment vertical="center" wrapText="1"/>
    </xf>
    <xf numFmtId="0" fontId="32" fillId="2" borderId="37" xfId="0" applyFont="1" applyFill="1" applyBorder="1" applyAlignment="1">
      <alignment vertical="center"/>
    </xf>
    <xf numFmtId="0" fontId="32" fillId="2" borderId="19" xfId="0" applyFont="1" applyFill="1" applyBorder="1" applyAlignment="1">
      <alignment vertical="center"/>
    </xf>
    <xf numFmtId="0" fontId="16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 wrapText="1"/>
    </xf>
    <xf numFmtId="0" fontId="7" fillId="2" borderId="6" xfId="0" applyFont="1" applyFill="1" applyBorder="1" applyAlignment="1"/>
    <xf numFmtId="0" fontId="7" fillId="2" borderId="0" xfId="0" applyFont="1" applyFill="1" applyBorder="1" applyAlignment="1"/>
    <xf numFmtId="0" fontId="34" fillId="2" borderId="0" xfId="1" applyFont="1" applyFill="1" applyBorder="1" applyAlignment="1" applyProtection="1">
      <alignment vertical="center"/>
    </xf>
    <xf numFmtId="0" fontId="34" fillId="2" borderId="41" xfId="1" applyFont="1" applyFill="1" applyBorder="1" applyAlignment="1" applyProtection="1">
      <alignment horizontal="center" wrapText="1"/>
    </xf>
    <xf numFmtId="0" fontId="34" fillId="2" borderId="42" xfId="1" applyFont="1" applyFill="1" applyBorder="1" applyAlignment="1" applyProtection="1">
      <alignment horizontal="center" wrapText="1"/>
    </xf>
    <xf numFmtId="0" fontId="2" fillId="6" borderId="43" xfId="0" applyFont="1" applyFill="1" applyBorder="1" applyAlignment="1">
      <alignment vertical="top"/>
    </xf>
    <xf numFmtId="0" fontId="2" fillId="6" borderId="44" xfId="0" applyFont="1" applyFill="1" applyBorder="1" applyAlignment="1">
      <alignment vertical="top"/>
    </xf>
    <xf numFmtId="0" fontId="3" fillId="6" borderId="45" xfId="0" applyFont="1" applyFill="1" applyBorder="1" applyAlignment="1">
      <alignment vertical="center"/>
    </xf>
    <xf numFmtId="0" fontId="0" fillId="2" borderId="0" xfId="0" applyFill="1" applyAlignment="1"/>
    <xf numFmtId="0" fontId="0" fillId="2" borderId="3" xfId="0" applyFill="1" applyBorder="1" applyAlignment="1"/>
    <xf numFmtId="0" fontId="34" fillId="2" borderId="7" xfId="1" applyFont="1" applyFill="1" applyBorder="1" applyAlignment="1" applyProtection="1">
      <alignment horizontal="center" wrapText="1"/>
    </xf>
    <xf numFmtId="0" fontId="34" fillId="2" borderId="46" xfId="1" applyFont="1" applyFill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CCFF"/>
      <color rgb="FF0099FF"/>
      <color rgb="FF33CCCC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3;&#1077;&#1089;&#1072;&#1088;&#1085;&#1099;&#1081;!A1"/><Relationship Id="rId13" Type="http://schemas.openxmlformats.org/officeDocument/2006/relationships/image" Target="../media/image5.jpeg"/><Relationship Id="rId18" Type="http://schemas.openxmlformats.org/officeDocument/2006/relationships/hyperlink" Target="#&#1069;&#1083;&#1077;&#1082;&#1090;&#1088;&#1080;&#1095;&#1077;&#1089;&#1082;&#1080;&#1081;!A1"/><Relationship Id="rId26" Type="http://schemas.openxmlformats.org/officeDocument/2006/relationships/image" Target="../media/image12.png"/><Relationship Id="rId3" Type="http://schemas.openxmlformats.org/officeDocument/2006/relationships/hyperlink" Target="#&#1050;&#1086;&#1085;&#1090;&#1072;&#1082;&#1090;&#1099;!A1"/><Relationship Id="rId21" Type="http://schemas.openxmlformats.org/officeDocument/2006/relationships/image" Target="../media/image9.jpeg"/><Relationship Id="rId7" Type="http://schemas.openxmlformats.org/officeDocument/2006/relationships/image" Target="../media/image2.jpeg"/><Relationship Id="rId12" Type="http://schemas.openxmlformats.org/officeDocument/2006/relationships/hyperlink" Target="#&#1041;&#1077;&#1085;&#1079;&#1080;&#1085;&#1086;&#1074;&#1099;&#1081;!A1"/><Relationship Id="rId17" Type="http://schemas.openxmlformats.org/officeDocument/2006/relationships/image" Target="../media/image7.jpeg"/><Relationship Id="rId25" Type="http://schemas.openxmlformats.org/officeDocument/2006/relationships/image" Target="../media/image11.jpeg"/><Relationship Id="rId2" Type="http://schemas.openxmlformats.org/officeDocument/2006/relationships/hyperlink" Target="#&#1054;&#1087;&#1080;&#1089;&#1072;&#1085;&#1080;&#1077;!A1"/><Relationship Id="rId16" Type="http://schemas.openxmlformats.org/officeDocument/2006/relationships/hyperlink" Target="#&#1064;&#1072;&#1085;&#1094;&#1077;&#1074;&#1099;&#1081;!A1"/><Relationship Id="rId20" Type="http://schemas.openxmlformats.org/officeDocument/2006/relationships/hyperlink" Target="#&#1057;&#1090;&#1088;&#1086;&#1080;&#1090;&#1077;&#1083;&#1100;&#1085;&#1099;&#1081;!A1"/><Relationship Id="rId1" Type="http://schemas.openxmlformats.org/officeDocument/2006/relationships/hyperlink" Target="#&#1041;&#1088;&#1077;&#1085;&#1076;&#1099;!A1"/><Relationship Id="rId6" Type="http://schemas.openxmlformats.org/officeDocument/2006/relationships/hyperlink" Target="#&#1055;&#1085;&#1077;&#1074;&#1084;&#1072;&#1090;&#1080;&#1095;&#1077;&#1089;&#1082;&#1080;&#1081;!A1"/><Relationship Id="rId11" Type="http://schemas.openxmlformats.org/officeDocument/2006/relationships/image" Target="../media/image4.jpeg"/><Relationship Id="rId24" Type="http://schemas.openxmlformats.org/officeDocument/2006/relationships/hyperlink" Target="#&#1055;&#1088;&#1086;&#1095;&#1077;&#1077;!A1"/><Relationship Id="rId5" Type="http://schemas.openxmlformats.org/officeDocument/2006/relationships/image" Target="../media/image1.jpeg"/><Relationship Id="rId15" Type="http://schemas.openxmlformats.org/officeDocument/2006/relationships/image" Target="../media/image6.jpeg"/><Relationship Id="rId23" Type="http://schemas.openxmlformats.org/officeDocument/2006/relationships/image" Target="../media/image10.jpeg"/><Relationship Id="rId10" Type="http://schemas.openxmlformats.org/officeDocument/2006/relationships/hyperlink" Target="#&#1048;&#1079;&#1084;&#1077;&#1088;&#1080;&#1090;&#1077;&#1083;&#1100;&#1085;&#1099;&#1081;!A1"/><Relationship Id="rId19" Type="http://schemas.openxmlformats.org/officeDocument/2006/relationships/image" Target="../media/image8.jpeg"/><Relationship Id="rId4" Type="http://schemas.openxmlformats.org/officeDocument/2006/relationships/hyperlink" Target="#&#1040;&#1074;&#1090;&#1086;&#1084;&#1086;&#1073;&#1080;&#1083;&#1100;&#1085;&#1099;&#1081;!A1"/><Relationship Id="rId9" Type="http://schemas.openxmlformats.org/officeDocument/2006/relationships/image" Target="../media/image3.jpeg"/><Relationship Id="rId14" Type="http://schemas.openxmlformats.org/officeDocument/2006/relationships/hyperlink" Target="#&#1050;&#1088;&#1077;&#1087;&#1077;&#1078;&#1085;&#1099;&#1081;!A1"/><Relationship Id="rId22" Type="http://schemas.openxmlformats.org/officeDocument/2006/relationships/hyperlink" Target="#'&#1056;&#1077;&#1078;&#1091;&#1097;&#1080;&#1081; &#1080;&#1085;&#1089;&#1090;&#1088;. &#1080; &#1086;&#1089;&#1085;&#1072;&#1089;&#1090;&#1082;&#1072;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20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2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2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2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2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13.jpeg"/><Relationship Id="rId4" Type="http://schemas.openxmlformats.org/officeDocument/2006/relationships/hyperlink" Target="#&#1050;&#1086;&#1085;&#1090;&#1072;&#1082;&#1090;&#1099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8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Relationship Id="rId5" Type="http://schemas.openxmlformats.org/officeDocument/2006/relationships/image" Target="../media/image12.png"/><Relationship Id="rId4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40618</xdr:rowOff>
    </xdr:from>
    <xdr:to>
      <xdr:col>1</xdr:col>
      <xdr:colOff>1626600</xdr:colOff>
      <xdr:row>7</xdr:row>
      <xdr:rowOff>508618</xdr:rowOff>
    </xdr:to>
    <xdr:sp macro="" textlink="">
      <xdr:nvSpPr>
        <xdr:cNvPr id="27" name="Блок-схема: процесс 26">
          <a:hlinkClick xmlns:r="http://schemas.openxmlformats.org/officeDocument/2006/relationships" r:id="rId1"/>
        </xdr:cNvPr>
        <xdr:cNvSpPr/>
      </xdr:nvSpPr>
      <xdr:spPr>
        <a:xfrm>
          <a:off x="38100" y="2278993"/>
          <a:ext cx="216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>
    <xdr:from>
      <xdr:col>2</xdr:col>
      <xdr:colOff>1162050</xdr:colOff>
      <xdr:row>7</xdr:row>
      <xdr:rowOff>38416</xdr:rowOff>
    </xdr:from>
    <xdr:to>
      <xdr:col>3</xdr:col>
      <xdr:colOff>1036050</xdr:colOff>
      <xdr:row>7</xdr:row>
      <xdr:rowOff>506416</xdr:rowOff>
    </xdr:to>
    <xdr:sp macro="" textlink="">
      <xdr:nvSpPr>
        <xdr:cNvPr id="28" name="Блок-схема: процесс 27">
          <a:hlinkClick xmlns:r="http://schemas.openxmlformats.org/officeDocument/2006/relationships" r:id="rId2"/>
        </xdr:cNvPr>
        <xdr:cNvSpPr/>
      </xdr:nvSpPr>
      <xdr:spPr>
        <a:xfrm>
          <a:off x="3448050" y="2276791"/>
          <a:ext cx="216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>
    <xdr:from>
      <xdr:col>4</xdr:col>
      <xdr:colOff>38100</xdr:colOff>
      <xdr:row>7</xdr:row>
      <xdr:rowOff>28575</xdr:rowOff>
    </xdr:from>
    <xdr:to>
      <xdr:col>4</xdr:col>
      <xdr:colOff>2198100</xdr:colOff>
      <xdr:row>7</xdr:row>
      <xdr:rowOff>496575</xdr:rowOff>
    </xdr:to>
    <xdr:sp macro="" textlink="">
      <xdr:nvSpPr>
        <xdr:cNvPr id="29" name="Блок-схема: процесс 28">
          <a:hlinkClick xmlns:r="http://schemas.openxmlformats.org/officeDocument/2006/relationships" r:id="rId3"/>
        </xdr:cNvPr>
        <xdr:cNvSpPr/>
      </xdr:nvSpPr>
      <xdr:spPr>
        <a:xfrm>
          <a:off x="6896100" y="2266950"/>
          <a:ext cx="216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28575</xdr:rowOff>
    </xdr:from>
    <xdr:to>
      <xdr:col>1</xdr:col>
      <xdr:colOff>1466625</xdr:colOff>
      <xdr:row>9</xdr:row>
      <xdr:rowOff>1306575</xdr:rowOff>
    </xdr:to>
    <xdr:pic>
      <xdr:nvPicPr>
        <xdr:cNvPr id="44" name="Рисунок 43" descr="Автомобильный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8125" y="2895600"/>
          <a:ext cx="1800000" cy="12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389147</xdr:colOff>
      <xdr:row>9</xdr:row>
      <xdr:rowOff>28575</xdr:rowOff>
    </xdr:from>
    <xdr:to>
      <xdr:col>2</xdr:col>
      <xdr:colOff>1925204</xdr:colOff>
      <xdr:row>9</xdr:row>
      <xdr:rowOff>1306575</xdr:rowOff>
    </xdr:to>
    <xdr:pic>
      <xdr:nvPicPr>
        <xdr:cNvPr id="45" name="Рисунок 44" descr="Автомобильный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675147" y="2895600"/>
          <a:ext cx="1536057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398671</xdr:colOff>
      <xdr:row>9</xdr:row>
      <xdr:rowOff>28575</xdr:rowOff>
    </xdr:from>
    <xdr:to>
      <xdr:col>3</xdr:col>
      <xdr:colOff>1934729</xdr:colOff>
      <xdr:row>9</xdr:row>
      <xdr:rowOff>1306575</xdr:rowOff>
    </xdr:to>
    <xdr:pic>
      <xdr:nvPicPr>
        <xdr:cNvPr id="50" name="Рисунок 49" descr="Автомобильный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970671" y="2895600"/>
          <a:ext cx="1536058" cy="12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527699</xdr:colOff>
      <xdr:row>9</xdr:row>
      <xdr:rowOff>28575</xdr:rowOff>
    </xdr:from>
    <xdr:to>
      <xdr:col>4</xdr:col>
      <xdr:colOff>1805699</xdr:colOff>
      <xdr:row>9</xdr:row>
      <xdr:rowOff>1306575</xdr:rowOff>
    </xdr:to>
    <xdr:pic>
      <xdr:nvPicPr>
        <xdr:cNvPr id="51" name="Рисунок 50" descr="Автомобильный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85699" y="289560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404309</xdr:colOff>
      <xdr:row>11</xdr:row>
      <xdr:rowOff>19050</xdr:rowOff>
    </xdr:from>
    <xdr:to>
      <xdr:col>1</xdr:col>
      <xdr:colOff>1262339</xdr:colOff>
      <xdr:row>11</xdr:row>
      <xdr:rowOff>1297050</xdr:rowOff>
    </xdr:to>
    <xdr:pic>
      <xdr:nvPicPr>
        <xdr:cNvPr id="54" name="Рисунок 53" descr="Автомобильный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04309" y="4457700"/>
          <a:ext cx="1429530" cy="12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368246</xdr:colOff>
      <xdr:row>11</xdr:row>
      <xdr:rowOff>19050</xdr:rowOff>
    </xdr:from>
    <xdr:to>
      <xdr:col>2</xdr:col>
      <xdr:colOff>1908005</xdr:colOff>
      <xdr:row>11</xdr:row>
      <xdr:rowOff>1297050</xdr:rowOff>
    </xdr:to>
    <xdr:pic>
      <xdr:nvPicPr>
        <xdr:cNvPr id="55" name="Рисунок 54" descr="Автомобильный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654246" y="4457700"/>
          <a:ext cx="1539759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375912</xdr:colOff>
      <xdr:row>11</xdr:row>
      <xdr:rowOff>19050</xdr:rowOff>
    </xdr:from>
    <xdr:to>
      <xdr:col>3</xdr:col>
      <xdr:colOff>1919389</xdr:colOff>
      <xdr:row>11</xdr:row>
      <xdr:rowOff>1297050</xdr:rowOff>
    </xdr:to>
    <xdr:pic>
      <xdr:nvPicPr>
        <xdr:cNvPr id="56" name="Рисунок 55" descr="Автомобильный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947912" y="4457700"/>
          <a:ext cx="1543477" cy="12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508649</xdr:colOff>
      <xdr:row>11</xdr:row>
      <xdr:rowOff>19050</xdr:rowOff>
    </xdr:from>
    <xdr:to>
      <xdr:col>4</xdr:col>
      <xdr:colOff>1786649</xdr:colOff>
      <xdr:row>11</xdr:row>
      <xdr:rowOff>1297050</xdr:rowOff>
    </xdr:to>
    <xdr:pic>
      <xdr:nvPicPr>
        <xdr:cNvPr id="57" name="Рисунок 56" descr="Автомобильный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366649" y="445770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345467</xdr:colOff>
      <xdr:row>13</xdr:row>
      <xdr:rowOff>28575</xdr:rowOff>
    </xdr:from>
    <xdr:to>
      <xdr:col>1</xdr:col>
      <xdr:colOff>1321182</xdr:colOff>
      <xdr:row>13</xdr:row>
      <xdr:rowOff>1306575</xdr:rowOff>
    </xdr:to>
    <xdr:pic>
      <xdr:nvPicPr>
        <xdr:cNvPr id="58" name="Рисунок 57" descr="Автомобильный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45467" y="6038850"/>
          <a:ext cx="1547215" cy="12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499125</xdr:colOff>
      <xdr:row>13</xdr:row>
      <xdr:rowOff>28575</xdr:rowOff>
    </xdr:from>
    <xdr:to>
      <xdr:col>2</xdr:col>
      <xdr:colOff>1777125</xdr:colOff>
      <xdr:row>13</xdr:row>
      <xdr:rowOff>1306575</xdr:rowOff>
    </xdr:to>
    <xdr:pic>
      <xdr:nvPicPr>
        <xdr:cNvPr id="65" name="Рисунок 64" descr="Автомобильный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785125" y="6038850"/>
          <a:ext cx="1278000" cy="12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379621</xdr:colOff>
      <xdr:row>13</xdr:row>
      <xdr:rowOff>28575</xdr:rowOff>
    </xdr:from>
    <xdr:to>
      <xdr:col>3</xdr:col>
      <xdr:colOff>1915678</xdr:colOff>
      <xdr:row>13</xdr:row>
      <xdr:rowOff>1306575</xdr:rowOff>
    </xdr:to>
    <xdr:pic>
      <xdr:nvPicPr>
        <xdr:cNvPr id="66" name="Рисунок 65" descr="Автомобильный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951621" y="6038850"/>
          <a:ext cx="1536057" cy="12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1133475</xdr:colOff>
      <xdr:row>0</xdr:row>
      <xdr:rowOff>678865</xdr:rowOff>
    </xdr:to>
    <xdr:pic>
      <xdr:nvPicPr>
        <xdr:cNvPr id="17" name="Рисунок 16" descr="mega-arsenal-logo.pn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514350" y="0"/>
          <a:ext cx="1190625" cy="6788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2003181</xdr:colOff>
      <xdr:row>0</xdr:row>
      <xdr:rowOff>59346</xdr:rowOff>
    </xdr:from>
    <xdr:to>
      <xdr:col>4</xdr:col>
      <xdr:colOff>1031630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7498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126756</xdr:colOff>
      <xdr:row>0</xdr:row>
      <xdr:rowOff>54948</xdr:rowOff>
    </xdr:from>
    <xdr:to>
      <xdr:col>11</xdr:col>
      <xdr:colOff>288680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2323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396433</xdr:colOff>
      <xdr:row>1</xdr:row>
      <xdr:rowOff>321810</xdr:rowOff>
    </xdr:from>
    <xdr:to>
      <xdr:col>2</xdr:col>
      <xdr:colOff>367591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6433" y="826635"/>
          <a:ext cx="1790433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2022231</xdr:colOff>
      <xdr:row>0</xdr:row>
      <xdr:rowOff>59346</xdr:rowOff>
    </xdr:from>
    <xdr:to>
      <xdr:col>4</xdr:col>
      <xdr:colOff>1050680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9403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145806</xdr:colOff>
      <xdr:row>0</xdr:row>
      <xdr:rowOff>54948</xdr:rowOff>
    </xdr:from>
    <xdr:to>
      <xdr:col>11</xdr:col>
      <xdr:colOff>307730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4228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550410</xdr:colOff>
      <xdr:row>1</xdr:row>
      <xdr:rowOff>321810</xdr:rowOff>
    </xdr:from>
    <xdr:to>
      <xdr:col>2</xdr:col>
      <xdr:colOff>213614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50410" y="826635"/>
          <a:ext cx="1482479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2022231</xdr:colOff>
      <xdr:row>0</xdr:row>
      <xdr:rowOff>59346</xdr:rowOff>
    </xdr:from>
    <xdr:to>
      <xdr:col>4</xdr:col>
      <xdr:colOff>1050680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9403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145806</xdr:colOff>
      <xdr:row>0</xdr:row>
      <xdr:rowOff>54948</xdr:rowOff>
    </xdr:from>
    <xdr:to>
      <xdr:col>11</xdr:col>
      <xdr:colOff>307730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4228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394266</xdr:colOff>
      <xdr:row>1</xdr:row>
      <xdr:rowOff>321810</xdr:rowOff>
    </xdr:from>
    <xdr:to>
      <xdr:col>2</xdr:col>
      <xdr:colOff>369759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4266" y="826635"/>
          <a:ext cx="1794768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2003181</xdr:colOff>
      <xdr:row>0</xdr:row>
      <xdr:rowOff>59346</xdr:rowOff>
    </xdr:from>
    <xdr:to>
      <xdr:col>4</xdr:col>
      <xdr:colOff>1031630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7498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126756</xdr:colOff>
      <xdr:row>0</xdr:row>
      <xdr:rowOff>54948</xdr:rowOff>
    </xdr:from>
    <xdr:to>
      <xdr:col>11</xdr:col>
      <xdr:colOff>288680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2323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550410</xdr:colOff>
      <xdr:row>1</xdr:row>
      <xdr:rowOff>321810</xdr:rowOff>
    </xdr:from>
    <xdr:to>
      <xdr:col>2</xdr:col>
      <xdr:colOff>213614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50410" y="826635"/>
          <a:ext cx="1482479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2041281</xdr:colOff>
      <xdr:row>0</xdr:row>
      <xdr:rowOff>59346</xdr:rowOff>
    </xdr:from>
    <xdr:to>
      <xdr:col>4</xdr:col>
      <xdr:colOff>1069730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501308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164856</xdr:colOff>
      <xdr:row>0</xdr:row>
      <xdr:rowOff>54948</xdr:rowOff>
    </xdr:from>
    <xdr:to>
      <xdr:col>11</xdr:col>
      <xdr:colOff>326780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6133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400737</xdr:colOff>
      <xdr:row>1</xdr:row>
      <xdr:rowOff>321810</xdr:rowOff>
    </xdr:from>
    <xdr:to>
      <xdr:col>2</xdr:col>
      <xdr:colOff>363287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0737" y="826635"/>
          <a:ext cx="1781825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1</xdr:row>
      <xdr:rowOff>39158</xdr:rowOff>
    </xdr:from>
    <xdr:to>
      <xdr:col>1</xdr:col>
      <xdr:colOff>640290</xdr:colOff>
      <xdr:row>1</xdr:row>
      <xdr:rowOff>845183</xdr:rowOff>
    </xdr:to>
    <xdr:pic>
      <xdr:nvPicPr>
        <xdr:cNvPr id="54" name="Рисунок 53" descr="aa2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083" y="39158"/>
          <a:ext cx="677332" cy="8060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14</xdr:row>
      <xdr:rowOff>9525</xdr:rowOff>
    </xdr:from>
    <xdr:to>
      <xdr:col>1</xdr:col>
      <xdr:colOff>677332</xdr:colOff>
      <xdr:row>14</xdr:row>
      <xdr:rowOff>815550</xdr:rowOff>
    </xdr:to>
    <xdr:pic>
      <xdr:nvPicPr>
        <xdr:cNvPr id="58" name="Рисунок 57" descr="aa2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211050"/>
          <a:ext cx="677332" cy="806025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68877</xdr:rowOff>
    </xdr:from>
    <xdr:to>
      <xdr:col>2</xdr:col>
      <xdr:colOff>550275</xdr:colOff>
      <xdr:row>0</xdr:row>
      <xdr:rowOff>536877</xdr:rowOff>
    </xdr:to>
    <xdr:sp macro="" textlink="">
      <xdr:nvSpPr>
        <xdr:cNvPr id="59" name="Блок-схема: процесс 58">
          <a:hlinkClick xmlns:r="http://schemas.openxmlformats.org/officeDocument/2006/relationships" r:id="rId2"/>
        </xdr:cNvPr>
        <xdr:cNvSpPr/>
      </xdr:nvSpPr>
      <xdr:spPr>
        <a:xfrm>
          <a:off x="57150" y="68877"/>
          <a:ext cx="216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 editAs="absolute">
    <xdr:from>
      <xdr:col>2</xdr:col>
      <xdr:colOff>2200275</xdr:colOff>
      <xdr:row>0</xdr:row>
      <xdr:rowOff>66675</xdr:rowOff>
    </xdr:from>
    <xdr:to>
      <xdr:col>4</xdr:col>
      <xdr:colOff>883650</xdr:colOff>
      <xdr:row>0</xdr:row>
      <xdr:rowOff>534675</xdr:rowOff>
    </xdr:to>
    <xdr:sp macro="" textlink="">
      <xdr:nvSpPr>
        <xdr:cNvPr id="60" name="Блок-схема: процесс 59">
          <a:hlinkClick xmlns:r="http://schemas.openxmlformats.org/officeDocument/2006/relationships" r:id="rId3"/>
        </xdr:cNvPr>
        <xdr:cNvSpPr/>
      </xdr:nvSpPr>
      <xdr:spPr>
        <a:xfrm>
          <a:off x="3867150" y="66675"/>
          <a:ext cx="216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5</xdr:col>
      <xdr:colOff>1189264</xdr:colOff>
      <xdr:row>0</xdr:row>
      <xdr:rowOff>66359</xdr:rowOff>
    </xdr:from>
    <xdr:to>
      <xdr:col>6</xdr:col>
      <xdr:colOff>110764</xdr:colOff>
      <xdr:row>0</xdr:row>
      <xdr:rowOff>534359</xdr:rowOff>
    </xdr:to>
    <xdr:sp macro="" textlink="">
      <xdr:nvSpPr>
        <xdr:cNvPr id="61" name="Блок-схема: процесс 60">
          <a:hlinkClick xmlns:r="http://schemas.openxmlformats.org/officeDocument/2006/relationships" r:id="rId4"/>
        </xdr:cNvPr>
        <xdr:cNvSpPr/>
      </xdr:nvSpPr>
      <xdr:spPr>
        <a:xfrm>
          <a:off x="7761514" y="66359"/>
          <a:ext cx="216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40618</xdr:rowOff>
    </xdr:from>
    <xdr:to>
      <xdr:col>1</xdr:col>
      <xdr:colOff>702675</xdr:colOff>
      <xdr:row>0</xdr:row>
      <xdr:rowOff>508618</xdr:rowOff>
    </xdr:to>
    <xdr:sp macro="" textlink="">
      <xdr:nvSpPr>
        <xdr:cNvPr id="20" name="Блок-схема: процесс 19">
          <a:hlinkClick xmlns:r="http://schemas.openxmlformats.org/officeDocument/2006/relationships" r:id="rId1"/>
        </xdr:cNvPr>
        <xdr:cNvSpPr/>
      </xdr:nvSpPr>
      <xdr:spPr>
        <a:xfrm>
          <a:off x="0" y="40618"/>
          <a:ext cx="216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>
    <xdr:from>
      <xdr:col>1</xdr:col>
      <xdr:colOff>904875</xdr:colOff>
      <xdr:row>0</xdr:row>
      <xdr:rowOff>38416</xdr:rowOff>
    </xdr:from>
    <xdr:to>
      <xdr:col>1</xdr:col>
      <xdr:colOff>3064875</xdr:colOff>
      <xdr:row>0</xdr:row>
      <xdr:rowOff>506416</xdr:rowOff>
    </xdr:to>
    <xdr:sp macro="" textlink="">
      <xdr:nvSpPr>
        <xdr:cNvPr id="21" name="Блок-схема: процесс 20">
          <a:hlinkClick xmlns:r="http://schemas.openxmlformats.org/officeDocument/2006/relationships" r:id="rId2"/>
        </xdr:cNvPr>
        <xdr:cNvSpPr/>
      </xdr:nvSpPr>
      <xdr:spPr>
        <a:xfrm>
          <a:off x="2362200" y="38416"/>
          <a:ext cx="216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>
    <xdr:from>
      <xdr:col>1</xdr:col>
      <xdr:colOff>3238500</xdr:colOff>
      <xdr:row>0</xdr:row>
      <xdr:rowOff>28575</xdr:rowOff>
    </xdr:from>
    <xdr:to>
      <xdr:col>2</xdr:col>
      <xdr:colOff>1817100</xdr:colOff>
      <xdr:row>0</xdr:row>
      <xdr:rowOff>496575</xdr:rowOff>
    </xdr:to>
    <xdr:sp macro="" textlink="">
      <xdr:nvSpPr>
        <xdr:cNvPr id="23" name="Блок-схема: процесс 22">
          <a:hlinkClick xmlns:r="http://schemas.openxmlformats.org/officeDocument/2006/relationships" r:id="rId3"/>
        </xdr:cNvPr>
        <xdr:cNvSpPr/>
      </xdr:nvSpPr>
      <xdr:spPr>
        <a:xfrm>
          <a:off x="4695825" y="28575"/>
          <a:ext cx="216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5" name="Блок-схема: процесс 4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2127006</xdr:colOff>
      <xdr:row>0</xdr:row>
      <xdr:rowOff>59346</xdr:rowOff>
    </xdr:from>
    <xdr:to>
      <xdr:col>4</xdr:col>
      <xdr:colOff>1155455</xdr:colOff>
      <xdr:row>0</xdr:row>
      <xdr:rowOff>386127</xdr:rowOff>
    </xdr:to>
    <xdr:sp macro="" textlink="">
      <xdr:nvSpPr>
        <xdr:cNvPr id="6" name="Блок-схема: процесс 5">
          <a:hlinkClick xmlns:r="http://schemas.openxmlformats.org/officeDocument/2006/relationships" r:id="rId2"/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155331</xdr:colOff>
      <xdr:row>0</xdr:row>
      <xdr:rowOff>54948</xdr:rowOff>
    </xdr:from>
    <xdr:to>
      <xdr:col>11</xdr:col>
      <xdr:colOff>317255</xdr:colOff>
      <xdr:row>0</xdr:row>
      <xdr:rowOff>378798</xdr:rowOff>
    </xdr:to>
    <xdr:sp macro="" textlink="">
      <xdr:nvSpPr>
        <xdr:cNvPr id="7" name="Блок-схема: процесс 6">
          <a:hlinkClick xmlns:r="http://schemas.openxmlformats.org/officeDocument/2006/relationships" r:id="rId3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342900</xdr:colOff>
      <xdr:row>1</xdr:row>
      <xdr:rowOff>321810</xdr:rowOff>
    </xdr:from>
    <xdr:to>
      <xdr:col>2</xdr:col>
      <xdr:colOff>611625</xdr:colOff>
      <xdr:row>6</xdr:row>
      <xdr:rowOff>137414</xdr:rowOff>
    </xdr:to>
    <xdr:pic>
      <xdr:nvPicPr>
        <xdr:cNvPr id="8" name="Рисунок 7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2900" y="826635"/>
          <a:ext cx="2088000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9" name="Рисунок 8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2031756</xdr:colOff>
      <xdr:row>0</xdr:row>
      <xdr:rowOff>59346</xdr:rowOff>
    </xdr:from>
    <xdr:to>
      <xdr:col>4</xdr:col>
      <xdr:colOff>1060205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500355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155331</xdr:colOff>
      <xdr:row>0</xdr:row>
      <xdr:rowOff>54948</xdr:rowOff>
    </xdr:from>
    <xdr:to>
      <xdr:col>11</xdr:col>
      <xdr:colOff>317255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534087</xdr:colOff>
      <xdr:row>1</xdr:row>
      <xdr:rowOff>321810</xdr:rowOff>
    </xdr:from>
    <xdr:to>
      <xdr:col>2</xdr:col>
      <xdr:colOff>496637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4087" y="826635"/>
          <a:ext cx="1781825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2050806</xdr:colOff>
      <xdr:row>0</xdr:row>
      <xdr:rowOff>49821</xdr:rowOff>
    </xdr:from>
    <xdr:to>
      <xdr:col>4</xdr:col>
      <xdr:colOff>1079255</xdr:colOff>
      <xdr:row>0</xdr:row>
      <xdr:rowOff>376602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5022606" y="49821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145806</xdr:colOff>
      <xdr:row>0</xdr:row>
      <xdr:rowOff>45423</xdr:rowOff>
    </xdr:from>
    <xdr:to>
      <xdr:col>11</xdr:col>
      <xdr:colOff>307730</xdr:colOff>
      <xdr:row>0</xdr:row>
      <xdr:rowOff>369273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42281" y="45423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600762</xdr:colOff>
      <xdr:row>1</xdr:row>
      <xdr:rowOff>312285</xdr:rowOff>
    </xdr:from>
    <xdr:to>
      <xdr:col>2</xdr:col>
      <xdr:colOff>563313</xdr:colOff>
      <xdr:row>6</xdr:row>
      <xdr:rowOff>127889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0762" y="817110"/>
          <a:ext cx="1781826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1974606</xdr:colOff>
      <xdr:row>0</xdr:row>
      <xdr:rowOff>59346</xdr:rowOff>
    </xdr:from>
    <xdr:to>
      <xdr:col>4</xdr:col>
      <xdr:colOff>1003055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464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98181</xdr:colOff>
      <xdr:row>0</xdr:row>
      <xdr:rowOff>54948</xdr:rowOff>
    </xdr:from>
    <xdr:to>
      <xdr:col>11</xdr:col>
      <xdr:colOff>260105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999465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550410</xdr:colOff>
      <xdr:row>1</xdr:row>
      <xdr:rowOff>321810</xdr:rowOff>
    </xdr:from>
    <xdr:to>
      <xdr:col>2</xdr:col>
      <xdr:colOff>213614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50410" y="826635"/>
          <a:ext cx="1482479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1000124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2079381</xdr:colOff>
      <xdr:row>0</xdr:row>
      <xdr:rowOff>59346</xdr:rowOff>
    </xdr:from>
    <xdr:to>
      <xdr:col>4</xdr:col>
      <xdr:colOff>1107830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503213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202956</xdr:colOff>
      <xdr:row>0</xdr:row>
      <xdr:rowOff>54948</xdr:rowOff>
    </xdr:from>
    <xdr:to>
      <xdr:col>11</xdr:col>
      <xdr:colOff>364880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8038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462523</xdr:colOff>
      <xdr:row>1</xdr:row>
      <xdr:rowOff>321810</xdr:rowOff>
    </xdr:from>
    <xdr:to>
      <xdr:col>2</xdr:col>
      <xdr:colOff>311026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62523" y="826635"/>
          <a:ext cx="1658253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3</xdr:col>
      <xdr:colOff>981074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3</xdr:col>
      <xdr:colOff>2022231</xdr:colOff>
      <xdr:row>0</xdr:row>
      <xdr:rowOff>59346</xdr:rowOff>
    </xdr:from>
    <xdr:to>
      <xdr:col>4</xdr:col>
      <xdr:colOff>1050680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2"/>
        </xdr:cNvPr>
        <xdr:cNvSpPr/>
      </xdr:nvSpPr>
      <xdr:spPr>
        <a:xfrm>
          <a:off x="4994031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145806</xdr:colOff>
      <xdr:row>0</xdr:row>
      <xdr:rowOff>54948</xdr:rowOff>
    </xdr:from>
    <xdr:to>
      <xdr:col>11</xdr:col>
      <xdr:colOff>307730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3"/>
        </xdr:cNvPr>
        <xdr:cNvSpPr/>
      </xdr:nvSpPr>
      <xdr:spPr>
        <a:xfrm>
          <a:off x="10042281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398590</xdr:colOff>
      <xdr:row>1</xdr:row>
      <xdr:rowOff>321810</xdr:rowOff>
    </xdr:from>
    <xdr:to>
      <xdr:col>2</xdr:col>
      <xdr:colOff>365434</xdr:colOff>
      <xdr:row>6</xdr:row>
      <xdr:rowOff>137414</xdr:rowOff>
    </xdr:to>
    <xdr:pic>
      <xdr:nvPicPr>
        <xdr:cNvPr id="6" name="Рисунок 5" descr="ask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8590" y="826635"/>
          <a:ext cx="1786119" cy="148247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0</xdr:rowOff>
    </xdr:from>
    <xdr:to>
      <xdr:col>10</xdr:col>
      <xdr:colOff>504825</xdr:colOff>
      <xdr:row>1</xdr:row>
      <xdr:rowOff>678865</xdr:rowOff>
    </xdr:to>
    <xdr:pic>
      <xdr:nvPicPr>
        <xdr:cNvPr id="7" name="Рисунок 6" descr="mega-arsenal-logo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34875" y="504825"/>
          <a:ext cx="1190625" cy="67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utoopt.ru/goods/european_truck/" TargetMode="External"/><Relationship Id="rId1" Type="http://schemas.openxmlformats.org/officeDocument/2006/relationships/hyperlink" Target="http://www.autoop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skype:Arsenal-AutoArs.ru?call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ars.ru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15"/>
  <sheetViews>
    <sheetView tabSelected="1" view="pageBreakPreview" zoomScaleNormal="100" zoomScaleSheetLayoutView="100" workbookViewId="0">
      <selection activeCell="C1" sqref="C1:E6"/>
    </sheetView>
  </sheetViews>
  <sheetFormatPr defaultRowHeight="12.75"/>
  <cols>
    <col min="1" max="1" width="8.5703125" style="7" customWidth="1"/>
    <col min="2" max="2" width="25.7109375" style="1" customWidth="1"/>
    <col min="3" max="4" width="34.28515625" style="1" customWidth="1"/>
    <col min="5" max="5" width="34.28515625" style="2" customWidth="1"/>
    <col min="6" max="16384" width="9.140625" style="2"/>
  </cols>
  <sheetData>
    <row r="1" spans="1:5" ht="56.25" customHeight="1" thickBot="1">
      <c r="A1" s="125"/>
      <c r="B1" s="126"/>
      <c r="C1" s="77" t="s">
        <v>78</v>
      </c>
      <c r="D1" s="78"/>
      <c r="E1" s="79"/>
    </row>
    <row r="2" spans="1:5" ht="18.75" customHeight="1">
      <c r="A2" s="127" t="s">
        <v>6</v>
      </c>
      <c r="B2" s="128" t="s">
        <v>11131</v>
      </c>
      <c r="C2" s="80"/>
      <c r="D2" s="81"/>
      <c r="E2" s="82"/>
    </row>
    <row r="3" spans="1:5" ht="18.75" customHeight="1">
      <c r="A3" s="25" t="s">
        <v>3</v>
      </c>
      <c r="B3" s="129" t="s">
        <v>11132</v>
      </c>
      <c r="C3" s="80"/>
      <c r="D3" s="81"/>
      <c r="E3" s="82"/>
    </row>
    <row r="4" spans="1:5" ht="18.75" customHeight="1">
      <c r="A4" s="25" t="s">
        <v>4</v>
      </c>
      <c r="B4" s="129" t="s">
        <v>11133</v>
      </c>
      <c r="C4" s="80"/>
      <c r="D4" s="81"/>
      <c r="E4" s="82"/>
    </row>
    <row r="5" spans="1:5" ht="18.75" customHeight="1">
      <c r="A5" s="25" t="s">
        <v>5</v>
      </c>
      <c r="B5" s="129" t="s">
        <v>11134</v>
      </c>
      <c r="C5" s="80"/>
      <c r="D5" s="81"/>
      <c r="E5" s="82"/>
    </row>
    <row r="6" spans="1:5" ht="37.5" customHeight="1" thickBot="1">
      <c r="A6" s="130" t="s">
        <v>11135</v>
      </c>
      <c r="B6" s="131"/>
      <c r="C6" s="83"/>
      <c r="D6" s="84"/>
      <c r="E6" s="85"/>
    </row>
    <row r="7" spans="1:5" ht="7.5" customHeight="1">
      <c r="A7" s="22"/>
      <c r="B7" s="22"/>
      <c r="C7" s="22"/>
      <c r="D7" s="15"/>
    </row>
    <row r="8" spans="1:5" ht="42" customHeight="1">
      <c r="A8" s="22"/>
      <c r="B8" s="22"/>
      <c r="C8" s="22"/>
      <c r="D8" s="15"/>
    </row>
    <row r="9" spans="1:5" ht="7.5" customHeight="1" thickBot="1">
      <c r="A9" s="22"/>
      <c r="B9" s="22"/>
      <c r="C9" s="22"/>
      <c r="D9" s="15"/>
    </row>
    <row r="10" spans="1:5" ht="105" customHeight="1">
      <c r="A10" s="92"/>
      <c r="B10" s="93"/>
      <c r="C10" s="40"/>
      <c r="D10" s="40"/>
      <c r="E10" s="43"/>
    </row>
    <row r="11" spans="1:5" ht="18.75" customHeight="1" thickBot="1">
      <c r="A11" s="86" t="s">
        <v>68</v>
      </c>
      <c r="B11" s="87"/>
      <c r="C11" s="42" t="s">
        <v>69</v>
      </c>
      <c r="D11" s="42" t="s">
        <v>70</v>
      </c>
      <c r="E11" s="42" t="s">
        <v>71</v>
      </c>
    </row>
    <row r="12" spans="1:5" ht="105" customHeight="1">
      <c r="A12" s="88"/>
      <c r="B12" s="89"/>
      <c r="C12" s="40"/>
      <c r="D12" s="40"/>
      <c r="E12" s="43"/>
    </row>
    <row r="13" spans="1:5" ht="18.75" customHeight="1" thickBot="1">
      <c r="A13" s="86" t="s">
        <v>72</v>
      </c>
      <c r="B13" s="87"/>
      <c r="C13" s="42" t="s">
        <v>73</v>
      </c>
      <c r="D13" s="42" t="s">
        <v>74</v>
      </c>
      <c r="E13" s="42" t="s">
        <v>75</v>
      </c>
    </row>
    <row r="14" spans="1:5" ht="105" customHeight="1">
      <c r="A14" s="90"/>
      <c r="B14" s="91"/>
      <c r="C14" s="41"/>
      <c r="D14" s="41"/>
      <c r="E14" s="38"/>
    </row>
    <row r="15" spans="1:5" ht="18.75" customHeight="1" thickBot="1">
      <c r="A15" s="86" t="s">
        <v>77</v>
      </c>
      <c r="B15" s="87"/>
      <c r="C15" s="42" t="s">
        <v>4375</v>
      </c>
      <c r="D15" s="42" t="s">
        <v>76</v>
      </c>
      <c r="E15" s="39"/>
    </row>
  </sheetData>
  <mergeCells count="8">
    <mergeCell ref="C1:E6"/>
    <mergeCell ref="A11:B11"/>
    <mergeCell ref="A13:B13"/>
    <mergeCell ref="A15:B15"/>
    <mergeCell ref="A12:B12"/>
    <mergeCell ref="A14:B14"/>
    <mergeCell ref="A10:B10"/>
    <mergeCell ref="A6:B6"/>
  </mergeCells>
  <hyperlinks>
    <hyperlink ref="A11:B11" location="Автомобильный!A1" display="Автомобильный"/>
    <hyperlink ref="C11" location="Пневматический!A1" display="Пневматический"/>
    <hyperlink ref="D11" location="Слесарный!A1" display="Слесарный"/>
    <hyperlink ref="E11" location="Измерительный!A1" display="Измерительный"/>
    <hyperlink ref="A13:B13" location="Бензиновый!A1" display="Бензиновый"/>
    <hyperlink ref="C13" location="Крепежный!A1" display="Крепежный"/>
    <hyperlink ref="D13" location="Шанцевый!A1" display="Шанцевый"/>
    <hyperlink ref="E13" location="Электрический!A1" display="Электрический"/>
    <hyperlink ref="A15:B15" location="Строительный!A1" display="Строительный"/>
    <hyperlink ref="C15" location="'Режущий инстр. и оснастка'!A1" display="Режущий инструмент и оснастка"/>
    <hyperlink ref="D15" location="Прочее!A1" display="Прочее"/>
    <hyperlink ref="B3" r:id="rId1"/>
    <hyperlink ref="B4" r:id="rId2" tooltip="ООО «Мега-Арсенал»" display="mailto:arsenal@autoars.ru"/>
    <hyperlink ref="B5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96" fitToHeight="20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21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86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7620</v>
      </c>
      <c r="B10" s="11" t="s">
        <v>7621</v>
      </c>
      <c r="C10" s="76" t="str">
        <f t="shared" ref="C10:C21" si="0">HYPERLINK("http://www.autoopt.ru/catalog/"&amp;A10&amp;"-/", "К товару на сайте")</f>
        <v>К товару на сайте</v>
      </c>
      <c r="D10" s="16" t="s">
        <v>7622</v>
      </c>
      <c r="E10" s="11" t="s">
        <v>2359</v>
      </c>
      <c r="F10" s="72">
        <v>136.44</v>
      </c>
      <c r="G10" s="72">
        <v>138.6</v>
      </c>
      <c r="H10" s="72">
        <v>140.82</v>
      </c>
      <c r="I10" s="72">
        <v>143.04</v>
      </c>
      <c r="J10" s="72">
        <v>195</v>
      </c>
      <c r="K10" s="75">
        <v>2</v>
      </c>
      <c r="L10" s="71"/>
    </row>
    <row r="11" spans="1:12" ht="30">
      <c r="A11" s="11" t="s">
        <v>7623</v>
      </c>
      <c r="B11" s="11" t="s">
        <v>7624</v>
      </c>
      <c r="C11" s="76" t="str">
        <f t="shared" si="0"/>
        <v>К товару на сайте</v>
      </c>
      <c r="D11" s="16" t="s">
        <v>7625</v>
      </c>
      <c r="E11" s="11"/>
      <c r="F11" s="72">
        <v>419.04</v>
      </c>
      <c r="G11" s="72">
        <v>419.04</v>
      </c>
      <c r="H11" s="72">
        <v>434.04</v>
      </c>
      <c r="I11" s="72">
        <v>459</v>
      </c>
      <c r="J11" s="72">
        <v>510</v>
      </c>
      <c r="K11" s="75">
        <v>21</v>
      </c>
      <c r="L11" s="71"/>
    </row>
    <row r="12" spans="1:12" ht="30">
      <c r="A12" s="11" t="s">
        <v>9046</v>
      </c>
      <c r="B12" s="11" t="s">
        <v>9045</v>
      </c>
      <c r="C12" s="76" t="str">
        <f t="shared" si="0"/>
        <v>К товару на сайте</v>
      </c>
      <c r="D12" s="16" t="s">
        <v>9044</v>
      </c>
      <c r="E12" s="11"/>
      <c r="F12" s="72">
        <v>391.02</v>
      </c>
      <c r="G12" s="72">
        <v>391.02</v>
      </c>
      <c r="H12" s="72">
        <v>415.02</v>
      </c>
      <c r="I12" s="72">
        <v>441</v>
      </c>
      <c r="J12" s="72">
        <v>490</v>
      </c>
      <c r="K12" s="75">
        <v>20</v>
      </c>
      <c r="L12" s="71"/>
    </row>
    <row r="13" spans="1:12" ht="30">
      <c r="A13" s="11" t="s">
        <v>7626</v>
      </c>
      <c r="B13" s="11" t="s">
        <v>7627</v>
      </c>
      <c r="C13" s="76" t="str">
        <f t="shared" si="0"/>
        <v>К товару на сайте</v>
      </c>
      <c r="D13" s="16" t="s">
        <v>7628</v>
      </c>
      <c r="E13" s="11" t="s">
        <v>2359</v>
      </c>
      <c r="F13" s="72">
        <v>388.02</v>
      </c>
      <c r="G13" s="72">
        <v>391.02</v>
      </c>
      <c r="H13" s="72">
        <v>394.02</v>
      </c>
      <c r="I13" s="72">
        <v>398.04</v>
      </c>
      <c r="J13" s="72">
        <v>490</v>
      </c>
      <c r="K13" s="75">
        <v>5</v>
      </c>
      <c r="L13" s="71"/>
    </row>
    <row r="14" spans="1:12" ht="15">
      <c r="A14" s="11" t="s">
        <v>7629</v>
      </c>
      <c r="B14" s="11" t="s">
        <v>7630</v>
      </c>
      <c r="C14" s="76" t="str">
        <f t="shared" si="0"/>
        <v>К товару на сайте</v>
      </c>
      <c r="D14" s="16" t="s">
        <v>7631</v>
      </c>
      <c r="E14" s="11" t="s">
        <v>2444</v>
      </c>
      <c r="F14" s="72">
        <v>163.02000000000001</v>
      </c>
      <c r="G14" s="72">
        <v>168.54</v>
      </c>
      <c r="H14" s="72">
        <v>171.24</v>
      </c>
      <c r="I14" s="72">
        <v>176.64</v>
      </c>
      <c r="J14" s="72">
        <v>210</v>
      </c>
      <c r="K14" s="75">
        <v>1</v>
      </c>
      <c r="L14" s="71"/>
    </row>
    <row r="15" spans="1:12" ht="15">
      <c r="A15" s="11" t="s">
        <v>7632</v>
      </c>
      <c r="B15" s="11" t="s">
        <v>7633</v>
      </c>
      <c r="C15" s="76" t="str">
        <f t="shared" si="0"/>
        <v>К товару на сайте</v>
      </c>
      <c r="D15" s="16" t="s">
        <v>7634</v>
      </c>
      <c r="E15" s="11" t="s">
        <v>2359</v>
      </c>
      <c r="F15" s="72">
        <v>78.12</v>
      </c>
      <c r="G15" s="72">
        <v>79.38</v>
      </c>
      <c r="H15" s="72">
        <v>80.64</v>
      </c>
      <c r="I15" s="72">
        <v>81.84</v>
      </c>
      <c r="J15" s="72">
        <v>110</v>
      </c>
      <c r="K15" s="75">
        <v>9</v>
      </c>
      <c r="L15" s="71"/>
    </row>
    <row r="16" spans="1:12" ht="30">
      <c r="A16" s="11" t="s">
        <v>7635</v>
      </c>
      <c r="B16" s="11" t="s">
        <v>7636</v>
      </c>
      <c r="C16" s="76" t="str">
        <f t="shared" si="0"/>
        <v>К товару на сайте</v>
      </c>
      <c r="D16" s="16" t="s">
        <v>7637</v>
      </c>
      <c r="E16" s="11"/>
      <c r="F16" s="72">
        <v>302.04000000000002</v>
      </c>
      <c r="G16" s="72">
        <v>312</v>
      </c>
      <c r="H16" s="72">
        <v>317.04000000000002</v>
      </c>
      <c r="I16" s="72">
        <v>327</v>
      </c>
      <c r="J16" s="72">
        <v>410</v>
      </c>
      <c r="K16" s="75">
        <v>3</v>
      </c>
      <c r="L16" s="71"/>
    </row>
    <row r="17" spans="1:12" ht="15">
      <c r="A17" s="11" t="s">
        <v>7638</v>
      </c>
      <c r="B17" s="11" t="s">
        <v>7639</v>
      </c>
      <c r="C17" s="76" t="str">
        <f t="shared" si="0"/>
        <v>К товару на сайте</v>
      </c>
      <c r="D17" s="16" t="s">
        <v>7640</v>
      </c>
      <c r="E17" s="11" t="s">
        <v>2359</v>
      </c>
      <c r="F17" s="72">
        <v>150</v>
      </c>
      <c r="G17" s="72">
        <v>152.52000000000001</v>
      </c>
      <c r="H17" s="72">
        <v>154.91999999999999</v>
      </c>
      <c r="I17" s="72">
        <v>157.32</v>
      </c>
      <c r="J17" s="72">
        <v>230</v>
      </c>
      <c r="K17" s="75">
        <v>2</v>
      </c>
      <c r="L17" s="71"/>
    </row>
    <row r="18" spans="1:12" ht="15">
      <c r="A18" s="11" t="s">
        <v>7641</v>
      </c>
      <c r="B18" s="11" t="s">
        <v>7642</v>
      </c>
      <c r="C18" s="76" t="str">
        <f t="shared" si="0"/>
        <v>К товару на сайте</v>
      </c>
      <c r="D18" s="16" t="s">
        <v>7643</v>
      </c>
      <c r="E18" s="11"/>
      <c r="F18" s="72">
        <v>193.8</v>
      </c>
      <c r="G18" s="72">
        <v>200.34</v>
      </c>
      <c r="H18" s="72">
        <v>203.52</v>
      </c>
      <c r="I18" s="72">
        <v>210</v>
      </c>
      <c r="J18" s="72">
        <v>280</v>
      </c>
      <c r="K18" s="75">
        <v>19</v>
      </c>
      <c r="L18" s="71"/>
    </row>
    <row r="19" spans="1:12" ht="15">
      <c r="A19" s="11" t="s">
        <v>10904</v>
      </c>
      <c r="B19" s="11" t="s">
        <v>10905</v>
      </c>
      <c r="C19" s="76" t="str">
        <f t="shared" si="0"/>
        <v>К товару на сайте</v>
      </c>
      <c r="D19" s="16" t="s">
        <v>10906</v>
      </c>
      <c r="E19" s="11" t="s">
        <v>2359</v>
      </c>
      <c r="F19" s="72">
        <v>89.46</v>
      </c>
      <c r="G19" s="72">
        <v>90.9</v>
      </c>
      <c r="H19" s="72">
        <v>92.34</v>
      </c>
      <c r="I19" s="72">
        <v>93.72</v>
      </c>
      <c r="J19" s="72">
        <v>130</v>
      </c>
      <c r="K19" s="75">
        <v>20</v>
      </c>
      <c r="L19" s="71"/>
    </row>
    <row r="20" spans="1:12" ht="15">
      <c r="A20" s="11" t="s">
        <v>7644</v>
      </c>
      <c r="B20" s="11" t="s">
        <v>7645</v>
      </c>
      <c r="C20" s="76" t="str">
        <f t="shared" si="0"/>
        <v>К товару на сайте</v>
      </c>
      <c r="D20" s="16" t="s">
        <v>7646</v>
      </c>
      <c r="E20" s="11" t="s">
        <v>2359</v>
      </c>
      <c r="F20" s="72">
        <v>89.46</v>
      </c>
      <c r="G20" s="72">
        <v>90.9</v>
      </c>
      <c r="H20" s="72">
        <v>92.34</v>
      </c>
      <c r="I20" s="72">
        <v>93.72</v>
      </c>
      <c r="J20" s="72">
        <v>130</v>
      </c>
      <c r="K20" s="75">
        <v>7</v>
      </c>
      <c r="L20" s="71"/>
    </row>
    <row r="21" spans="1:12" ht="15">
      <c r="A21" s="11" t="s">
        <v>10907</v>
      </c>
      <c r="B21" s="11" t="s">
        <v>10908</v>
      </c>
      <c r="C21" s="76" t="str">
        <f t="shared" si="0"/>
        <v>К товару на сайте</v>
      </c>
      <c r="D21" s="16" t="s">
        <v>10909</v>
      </c>
      <c r="E21" s="11" t="s">
        <v>2359</v>
      </c>
      <c r="F21" s="72">
        <v>35.64</v>
      </c>
      <c r="G21" s="72">
        <v>36.18</v>
      </c>
      <c r="H21" s="72">
        <v>36.72</v>
      </c>
      <c r="I21" s="72">
        <v>37.799999999999997</v>
      </c>
      <c r="J21" s="72">
        <v>55</v>
      </c>
      <c r="K21" s="75">
        <v>15</v>
      </c>
      <c r="L21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188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87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7647</v>
      </c>
      <c r="B10" s="11" t="s">
        <v>7648</v>
      </c>
      <c r="C10" s="76" t="str">
        <f t="shared" ref="C10:C41" si="0">HYPERLINK("http://www.autoopt.ru/catalog/"&amp;A10&amp;"-/", "К товару на сайте")</f>
        <v>К товару на сайте</v>
      </c>
      <c r="D10" s="16" t="s">
        <v>7649</v>
      </c>
      <c r="E10" s="11" t="s">
        <v>118</v>
      </c>
      <c r="F10" s="72">
        <v>7530</v>
      </c>
      <c r="G10" s="72">
        <v>7660.02</v>
      </c>
      <c r="H10" s="72">
        <v>7790.04</v>
      </c>
      <c r="I10" s="72">
        <v>7790.04</v>
      </c>
      <c r="J10" s="72">
        <v>8690</v>
      </c>
      <c r="K10" s="75">
        <v>1</v>
      </c>
      <c r="L10" s="71"/>
    </row>
    <row r="11" spans="1:12" ht="15">
      <c r="A11" s="11" t="s">
        <v>7650</v>
      </c>
      <c r="B11" s="11" t="s">
        <v>7651</v>
      </c>
      <c r="C11" s="76" t="str">
        <f t="shared" si="0"/>
        <v>К товару на сайте</v>
      </c>
      <c r="D11" s="16" t="s">
        <v>7652</v>
      </c>
      <c r="E11" s="11" t="s">
        <v>118</v>
      </c>
      <c r="F11" s="72">
        <v>8740.02</v>
      </c>
      <c r="G11" s="72">
        <v>8890.02</v>
      </c>
      <c r="H11" s="72">
        <v>9040.02</v>
      </c>
      <c r="I11" s="72">
        <v>9040.02</v>
      </c>
      <c r="J11" s="72">
        <v>9690</v>
      </c>
      <c r="K11" s="75">
        <v>1</v>
      </c>
      <c r="L11" s="71"/>
    </row>
    <row r="12" spans="1:12" ht="30">
      <c r="A12" s="11" t="s">
        <v>7653</v>
      </c>
      <c r="B12" s="11" t="s">
        <v>7654</v>
      </c>
      <c r="C12" s="76" t="str">
        <f t="shared" si="0"/>
        <v>К товару на сайте</v>
      </c>
      <c r="D12" s="16" t="s">
        <v>7655</v>
      </c>
      <c r="E12" s="11" t="s">
        <v>264</v>
      </c>
      <c r="F12" s="72">
        <v>18890.04</v>
      </c>
      <c r="G12" s="72">
        <v>19050</v>
      </c>
      <c r="H12" s="72">
        <v>19210.02</v>
      </c>
      <c r="I12" s="72">
        <v>19210.02</v>
      </c>
      <c r="J12" s="72">
        <v>19990</v>
      </c>
      <c r="K12" s="75">
        <v>2</v>
      </c>
      <c r="L12" s="71"/>
    </row>
    <row r="13" spans="1:12" ht="30">
      <c r="A13" s="11" t="s">
        <v>7656</v>
      </c>
      <c r="B13" s="11" t="s">
        <v>7657</v>
      </c>
      <c r="C13" s="76" t="str">
        <f t="shared" si="0"/>
        <v>К товару на сайте</v>
      </c>
      <c r="D13" s="16" t="s">
        <v>7658</v>
      </c>
      <c r="E13" s="11" t="s">
        <v>264</v>
      </c>
      <c r="F13" s="72">
        <v>17460</v>
      </c>
      <c r="G13" s="72">
        <v>17620.02</v>
      </c>
      <c r="H13" s="72">
        <v>17770.02</v>
      </c>
      <c r="I13" s="72">
        <v>17770.02</v>
      </c>
      <c r="J13" s="72">
        <v>18990</v>
      </c>
      <c r="K13" s="75">
        <v>2</v>
      </c>
      <c r="L13" s="71"/>
    </row>
    <row r="14" spans="1:12" ht="15">
      <c r="A14" s="11" t="s">
        <v>7659</v>
      </c>
      <c r="B14" s="11" t="s">
        <v>7660</v>
      </c>
      <c r="C14" s="76" t="str">
        <f t="shared" si="0"/>
        <v>К товару на сайте</v>
      </c>
      <c r="D14" s="16" t="s">
        <v>7661</v>
      </c>
      <c r="E14" s="11" t="s">
        <v>264</v>
      </c>
      <c r="F14" s="72">
        <v>7500</v>
      </c>
      <c r="G14" s="72">
        <v>7560</v>
      </c>
      <c r="H14" s="72">
        <v>7630.02</v>
      </c>
      <c r="I14" s="72">
        <v>7630.02</v>
      </c>
      <c r="J14" s="72">
        <v>12860</v>
      </c>
      <c r="K14" s="75">
        <v>2</v>
      </c>
      <c r="L14" s="71"/>
    </row>
    <row r="15" spans="1:12" ht="30">
      <c r="A15" s="11" t="s">
        <v>7662</v>
      </c>
      <c r="B15" s="11" t="s">
        <v>7663</v>
      </c>
      <c r="C15" s="76" t="str">
        <f t="shared" si="0"/>
        <v>К товару на сайте</v>
      </c>
      <c r="D15" s="16" t="s">
        <v>7664</v>
      </c>
      <c r="E15" s="11" t="s">
        <v>7665</v>
      </c>
      <c r="F15" s="72">
        <v>8940</v>
      </c>
      <c r="G15" s="72">
        <v>9090</v>
      </c>
      <c r="H15" s="72">
        <v>9240</v>
      </c>
      <c r="I15" s="72">
        <v>9240</v>
      </c>
      <c r="J15" s="72">
        <v>9990</v>
      </c>
      <c r="K15" s="75">
        <v>1</v>
      </c>
      <c r="L15" s="71"/>
    </row>
    <row r="16" spans="1:12" ht="15">
      <c r="A16" s="11" t="s">
        <v>10910</v>
      </c>
      <c r="B16" s="11" t="s">
        <v>10911</v>
      </c>
      <c r="C16" s="76" t="str">
        <f t="shared" si="0"/>
        <v>К товару на сайте</v>
      </c>
      <c r="D16" s="16" t="s">
        <v>10912</v>
      </c>
      <c r="E16" s="11"/>
      <c r="F16" s="72">
        <v>8270.0400000000009</v>
      </c>
      <c r="G16" s="72">
        <v>8410.02</v>
      </c>
      <c r="H16" s="72">
        <v>8550</v>
      </c>
      <c r="I16" s="72">
        <v>8550</v>
      </c>
      <c r="J16" s="72">
        <v>9250</v>
      </c>
      <c r="K16" s="75">
        <v>1</v>
      </c>
      <c r="L16" s="71"/>
    </row>
    <row r="17" spans="1:12" ht="30">
      <c r="A17" s="11" t="s">
        <v>7666</v>
      </c>
      <c r="B17" s="11" t="s">
        <v>7667</v>
      </c>
      <c r="C17" s="76" t="str">
        <f t="shared" si="0"/>
        <v>К товару на сайте</v>
      </c>
      <c r="D17" s="16" t="s">
        <v>7668</v>
      </c>
      <c r="E17" s="11" t="s">
        <v>118</v>
      </c>
      <c r="F17" s="72">
        <v>4701</v>
      </c>
      <c r="G17" s="72">
        <v>4779</v>
      </c>
      <c r="H17" s="72">
        <v>4779</v>
      </c>
      <c r="I17" s="72">
        <v>4779</v>
      </c>
      <c r="J17" s="72">
        <v>4800</v>
      </c>
      <c r="K17" s="75">
        <v>7</v>
      </c>
      <c r="L17" s="71"/>
    </row>
    <row r="18" spans="1:12" ht="30">
      <c r="A18" s="11" t="s">
        <v>7669</v>
      </c>
      <c r="B18" s="11" t="s">
        <v>7670</v>
      </c>
      <c r="C18" s="76" t="str">
        <f t="shared" si="0"/>
        <v>К товару на сайте</v>
      </c>
      <c r="D18" s="16" t="s">
        <v>7671</v>
      </c>
      <c r="E18" s="11" t="s">
        <v>122</v>
      </c>
      <c r="F18" s="72">
        <v>7500</v>
      </c>
      <c r="G18" s="72">
        <v>7560</v>
      </c>
      <c r="H18" s="72">
        <v>7630.02</v>
      </c>
      <c r="I18" s="72">
        <v>7630.02</v>
      </c>
      <c r="J18" s="72">
        <v>8400</v>
      </c>
      <c r="K18" s="75">
        <v>3</v>
      </c>
      <c r="L18" s="71"/>
    </row>
    <row r="19" spans="1:12" ht="30">
      <c r="A19" s="11" t="s">
        <v>7672</v>
      </c>
      <c r="B19" s="11" t="s">
        <v>7673</v>
      </c>
      <c r="C19" s="76" t="str">
        <f t="shared" si="0"/>
        <v>К товару на сайте</v>
      </c>
      <c r="D19" s="16" t="s">
        <v>7674</v>
      </c>
      <c r="E19" s="11" t="s">
        <v>114</v>
      </c>
      <c r="F19" s="72">
        <v>4040.04</v>
      </c>
      <c r="G19" s="72">
        <v>4107</v>
      </c>
      <c r="H19" s="72">
        <v>4174.0200000000004</v>
      </c>
      <c r="I19" s="72">
        <v>4242</v>
      </c>
      <c r="J19" s="72">
        <v>4410</v>
      </c>
      <c r="K19" s="75">
        <v>5</v>
      </c>
      <c r="L19" s="71"/>
    </row>
    <row r="20" spans="1:12" ht="15">
      <c r="A20" s="11" t="s">
        <v>7675</v>
      </c>
      <c r="B20" s="11" t="s">
        <v>7676</v>
      </c>
      <c r="C20" s="76" t="str">
        <f t="shared" si="0"/>
        <v>К товару на сайте</v>
      </c>
      <c r="D20" s="16" t="s">
        <v>7677</v>
      </c>
      <c r="E20" s="11" t="s">
        <v>114</v>
      </c>
      <c r="F20" s="72">
        <v>1203</v>
      </c>
      <c r="G20" s="72">
        <v>1223.04</v>
      </c>
      <c r="H20" s="72">
        <v>1243.02</v>
      </c>
      <c r="I20" s="72">
        <v>1263</v>
      </c>
      <c r="J20" s="72">
        <v>1490</v>
      </c>
      <c r="K20" s="75">
        <v>3</v>
      </c>
      <c r="L20" s="71"/>
    </row>
    <row r="21" spans="1:12" ht="30">
      <c r="A21" s="11" t="s">
        <v>7678</v>
      </c>
      <c r="B21" s="11" t="s">
        <v>7679</v>
      </c>
      <c r="C21" s="76" t="str">
        <f t="shared" si="0"/>
        <v>К товару на сайте</v>
      </c>
      <c r="D21" s="16" t="s">
        <v>7680</v>
      </c>
      <c r="E21" s="11" t="s">
        <v>114</v>
      </c>
      <c r="F21" s="72">
        <v>2601</v>
      </c>
      <c r="G21" s="72">
        <v>2644.02</v>
      </c>
      <c r="H21" s="72">
        <v>2688</v>
      </c>
      <c r="I21" s="72">
        <v>2731.02</v>
      </c>
      <c r="J21" s="72">
        <v>3040</v>
      </c>
      <c r="K21" s="75">
        <v>2</v>
      </c>
      <c r="L21" s="71"/>
    </row>
    <row r="22" spans="1:12" ht="30">
      <c r="A22" s="11" t="s">
        <v>7681</v>
      </c>
      <c r="B22" s="11" t="s">
        <v>7682</v>
      </c>
      <c r="C22" s="76" t="str">
        <f t="shared" si="0"/>
        <v>К товару на сайте</v>
      </c>
      <c r="D22" s="16" t="s">
        <v>7683</v>
      </c>
      <c r="E22" s="11" t="s">
        <v>114</v>
      </c>
      <c r="F22" s="72">
        <v>2030.04</v>
      </c>
      <c r="G22" s="72">
        <v>2064</v>
      </c>
      <c r="H22" s="72">
        <v>2098.02</v>
      </c>
      <c r="I22" s="72">
        <v>2132.04</v>
      </c>
      <c r="J22" s="72">
        <v>2290</v>
      </c>
      <c r="K22" s="75">
        <v>2</v>
      </c>
      <c r="L22" s="71"/>
    </row>
    <row r="23" spans="1:12" ht="15">
      <c r="A23" s="11" t="s">
        <v>7684</v>
      </c>
      <c r="B23" s="11" t="s">
        <v>7685</v>
      </c>
      <c r="C23" s="76" t="str">
        <f t="shared" si="0"/>
        <v>К товару на сайте</v>
      </c>
      <c r="D23" s="16" t="s">
        <v>7686</v>
      </c>
      <c r="E23" s="11" t="s">
        <v>118</v>
      </c>
      <c r="F23" s="72">
        <v>340.02</v>
      </c>
      <c r="G23" s="72">
        <v>346.02</v>
      </c>
      <c r="H23" s="72">
        <v>351</v>
      </c>
      <c r="I23" s="72">
        <v>351</v>
      </c>
      <c r="J23" s="72">
        <v>470</v>
      </c>
      <c r="K23" s="75">
        <v>9</v>
      </c>
      <c r="L23" s="71"/>
    </row>
    <row r="24" spans="1:12" ht="15">
      <c r="A24" s="11" t="s">
        <v>7687</v>
      </c>
      <c r="B24" s="11" t="s">
        <v>7688</v>
      </c>
      <c r="C24" s="76" t="str">
        <f t="shared" si="0"/>
        <v>К товару на сайте</v>
      </c>
      <c r="D24" s="16" t="s">
        <v>7689</v>
      </c>
      <c r="E24" s="11" t="s">
        <v>118</v>
      </c>
      <c r="F24" s="72">
        <v>416.04</v>
      </c>
      <c r="G24" s="72">
        <v>423</v>
      </c>
      <c r="H24" s="72">
        <v>429</v>
      </c>
      <c r="I24" s="72">
        <v>429</v>
      </c>
      <c r="J24" s="72">
        <v>520</v>
      </c>
      <c r="K24" s="75">
        <v>6</v>
      </c>
      <c r="L24" s="71"/>
    </row>
    <row r="25" spans="1:12" ht="15">
      <c r="A25" s="11" t="s">
        <v>7690</v>
      </c>
      <c r="B25" s="11" t="s">
        <v>7691</v>
      </c>
      <c r="C25" s="76" t="str">
        <f t="shared" si="0"/>
        <v>К товару на сайте</v>
      </c>
      <c r="D25" s="16" t="s">
        <v>7692</v>
      </c>
      <c r="E25" s="11" t="s">
        <v>118</v>
      </c>
      <c r="F25" s="72">
        <v>550.02</v>
      </c>
      <c r="G25" s="72">
        <v>559.02</v>
      </c>
      <c r="H25" s="72">
        <v>568.02</v>
      </c>
      <c r="I25" s="72">
        <v>568.02</v>
      </c>
      <c r="J25" s="72">
        <v>690</v>
      </c>
      <c r="K25" s="75">
        <v>14</v>
      </c>
      <c r="L25" s="71"/>
    </row>
    <row r="26" spans="1:12" ht="15">
      <c r="A26" s="11" t="s">
        <v>10913</v>
      </c>
      <c r="B26" s="11" t="s">
        <v>10914</v>
      </c>
      <c r="C26" s="76" t="str">
        <f t="shared" si="0"/>
        <v>К товару на сайте</v>
      </c>
      <c r="D26" s="16" t="s">
        <v>10915</v>
      </c>
      <c r="E26" s="11" t="s">
        <v>118</v>
      </c>
      <c r="F26" s="72">
        <v>2508</v>
      </c>
      <c r="G26" s="72">
        <v>2529</v>
      </c>
      <c r="H26" s="72">
        <v>2550</v>
      </c>
      <c r="I26" s="72">
        <v>2550</v>
      </c>
      <c r="J26" s="72">
        <v>2600</v>
      </c>
      <c r="K26" s="75">
        <v>10</v>
      </c>
      <c r="L26" s="71"/>
    </row>
    <row r="27" spans="1:12" ht="15">
      <c r="A27" s="11" t="s">
        <v>10916</v>
      </c>
      <c r="B27" s="11" t="s">
        <v>10917</v>
      </c>
      <c r="C27" s="76" t="str">
        <f t="shared" si="0"/>
        <v>К товару на сайте</v>
      </c>
      <c r="D27" s="16" t="s">
        <v>10918</v>
      </c>
      <c r="E27" s="11" t="s">
        <v>118</v>
      </c>
      <c r="F27" s="72">
        <v>3028.02</v>
      </c>
      <c r="G27" s="72">
        <v>3053.04</v>
      </c>
      <c r="H27" s="72">
        <v>3078</v>
      </c>
      <c r="I27" s="72">
        <v>3078</v>
      </c>
      <c r="J27" s="72">
        <v>3200</v>
      </c>
      <c r="K27" s="75">
        <v>10</v>
      </c>
      <c r="L27" s="71"/>
    </row>
    <row r="28" spans="1:12" ht="15">
      <c r="A28" s="11" t="s">
        <v>10919</v>
      </c>
      <c r="B28" s="11" t="s">
        <v>10920</v>
      </c>
      <c r="C28" s="76" t="str">
        <f t="shared" si="0"/>
        <v>К товару на сайте</v>
      </c>
      <c r="D28" s="16" t="s">
        <v>10921</v>
      </c>
      <c r="E28" s="11" t="s">
        <v>118</v>
      </c>
      <c r="F28" s="72">
        <v>3373.02</v>
      </c>
      <c r="G28" s="72">
        <v>3401.04</v>
      </c>
      <c r="H28" s="72">
        <v>3429</v>
      </c>
      <c r="I28" s="72">
        <v>3429</v>
      </c>
      <c r="J28" s="72">
        <v>3550</v>
      </c>
      <c r="K28" s="75">
        <v>10</v>
      </c>
      <c r="L28" s="71"/>
    </row>
    <row r="29" spans="1:12" ht="15">
      <c r="A29" s="11" t="s">
        <v>7693</v>
      </c>
      <c r="B29" s="11" t="s">
        <v>7694</v>
      </c>
      <c r="C29" s="76" t="str">
        <f t="shared" si="0"/>
        <v>К товару на сайте</v>
      </c>
      <c r="D29" s="16" t="s">
        <v>8716</v>
      </c>
      <c r="E29" s="11"/>
      <c r="F29" s="72">
        <v>33</v>
      </c>
      <c r="G29" s="72">
        <v>33.54</v>
      </c>
      <c r="H29" s="72">
        <v>34.020000000000003</v>
      </c>
      <c r="I29" s="72">
        <v>34.020000000000003</v>
      </c>
      <c r="J29" s="72">
        <v>60</v>
      </c>
      <c r="K29" s="75">
        <v>139</v>
      </c>
      <c r="L29" s="71"/>
    </row>
    <row r="30" spans="1:12" ht="15">
      <c r="A30" s="11" t="s">
        <v>10922</v>
      </c>
      <c r="B30" s="11" t="s">
        <v>10923</v>
      </c>
      <c r="C30" s="76" t="str">
        <f t="shared" si="0"/>
        <v>К товару на сайте</v>
      </c>
      <c r="D30" s="16" t="s">
        <v>10924</v>
      </c>
      <c r="E30" s="11" t="s">
        <v>10725</v>
      </c>
      <c r="F30" s="72">
        <v>13.5</v>
      </c>
      <c r="G30" s="72">
        <v>13.86</v>
      </c>
      <c r="H30" s="72">
        <v>14.28</v>
      </c>
      <c r="I30" s="72">
        <v>14.7</v>
      </c>
      <c r="J30" s="72">
        <v>35</v>
      </c>
      <c r="K30" s="75">
        <v>65</v>
      </c>
      <c r="L30" s="71"/>
    </row>
    <row r="31" spans="1:12" ht="15">
      <c r="A31" s="11" t="s">
        <v>7695</v>
      </c>
      <c r="B31" s="11" t="s">
        <v>7696</v>
      </c>
      <c r="C31" s="76" t="str">
        <f t="shared" si="0"/>
        <v>К товару на сайте</v>
      </c>
      <c r="D31" s="16" t="s">
        <v>7697</v>
      </c>
      <c r="E31" s="11" t="s">
        <v>122</v>
      </c>
      <c r="F31" s="72">
        <v>47.16</v>
      </c>
      <c r="G31" s="72">
        <v>47.58</v>
      </c>
      <c r="H31" s="72">
        <v>48</v>
      </c>
      <c r="I31" s="72">
        <v>48</v>
      </c>
      <c r="J31" s="72">
        <v>80</v>
      </c>
      <c r="K31" s="75">
        <v>29</v>
      </c>
      <c r="L31" s="71"/>
    </row>
    <row r="32" spans="1:12" ht="15">
      <c r="A32" s="11" t="s">
        <v>7698</v>
      </c>
      <c r="B32" s="11" t="s">
        <v>7699</v>
      </c>
      <c r="C32" s="76" t="str">
        <f t="shared" si="0"/>
        <v>К товару на сайте</v>
      </c>
      <c r="D32" s="16" t="s">
        <v>7700</v>
      </c>
      <c r="E32" s="11" t="s">
        <v>7701</v>
      </c>
      <c r="F32" s="72">
        <v>24.42</v>
      </c>
      <c r="G32" s="72">
        <v>25.98</v>
      </c>
      <c r="H32" s="72">
        <v>26.76</v>
      </c>
      <c r="I32" s="72">
        <v>27.48</v>
      </c>
      <c r="J32" s="72">
        <v>35</v>
      </c>
      <c r="K32" s="75">
        <v>9</v>
      </c>
      <c r="L32" s="71"/>
    </row>
    <row r="33" spans="1:12" ht="15">
      <c r="A33" s="11" t="s">
        <v>7702</v>
      </c>
      <c r="B33" s="11" t="s">
        <v>7703</v>
      </c>
      <c r="C33" s="76" t="str">
        <f t="shared" si="0"/>
        <v>К товару на сайте</v>
      </c>
      <c r="D33" s="16" t="s">
        <v>7704</v>
      </c>
      <c r="E33" s="11" t="s">
        <v>122</v>
      </c>
      <c r="F33" s="72">
        <v>47.16</v>
      </c>
      <c r="G33" s="72">
        <v>47.58</v>
      </c>
      <c r="H33" s="72">
        <v>48</v>
      </c>
      <c r="I33" s="72">
        <v>48</v>
      </c>
      <c r="J33" s="72">
        <v>80</v>
      </c>
      <c r="K33" s="75">
        <v>13</v>
      </c>
      <c r="L33" s="71"/>
    </row>
    <row r="34" spans="1:12" ht="15">
      <c r="A34" s="11" t="s">
        <v>7705</v>
      </c>
      <c r="B34" s="11" t="s">
        <v>7706</v>
      </c>
      <c r="C34" s="76" t="str">
        <f t="shared" si="0"/>
        <v>К товару на сайте</v>
      </c>
      <c r="D34" s="16" t="s">
        <v>7707</v>
      </c>
      <c r="E34" s="11" t="s">
        <v>7701</v>
      </c>
      <c r="F34" s="72">
        <v>24.42</v>
      </c>
      <c r="G34" s="72">
        <v>25.98</v>
      </c>
      <c r="H34" s="72">
        <v>26.76</v>
      </c>
      <c r="I34" s="72">
        <v>27.48</v>
      </c>
      <c r="J34" s="72">
        <v>35</v>
      </c>
      <c r="K34" s="75">
        <v>10</v>
      </c>
      <c r="L34" s="71"/>
    </row>
    <row r="35" spans="1:12" ht="15">
      <c r="A35" s="11" t="s">
        <v>7708</v>
      </c>
      <c r="B35" s="11" t="s">
        <v>7709</v>
      </c>
      <c r="C35" s="76" t="str">
        <f t="shared" si="0"/>
        <v>К товару на сайте</v>
      </c>
      <c r="D35" s="16" t="s">
        <v>7710</v>
      </c>
      <c r="E35" s="11" t="s">
        <v>467</v>
      </c>
      <c r="F35" s="72">
        <v>15.9</v>
      </c>
      <c r="G35" s="72">
        <v>16.14</v>
      </c>
      <c r="H35" s="72">
        <v>16.38</v>
      </c>
      <c r="I35" s="72">
        <v>16.62</v>
      </c>
      <c r="J35" s="72">
        <v>30</v>
      </c>
      <c r="K35" s="75">
        <v>27</v>
      </c>
      <c r="L35" s="71"/>
    </row>
    <row r="36" spans="1:12" ht="15">
      <c r="A36" s="11" t="s">
        <v>7711</v>
      </c>
      <c r="B36" s="11" t="s">
        <v>7712</v>
      </c>
      <c r="C36" s="76" t="str">
        <f t="shared" si="0"/>
        <v>К товару на сайте</v>
      </c>
      <c r="D36" s="16" t="s">
        <v>7713</v>
      </c>
      <c r="E36" s="11" t="s">
        <v>7701</v>
      </c>
      <c r="F36" s="72">
        <v>24.42</v>
      </c>
      <c r="G36" s="72">
        <v>25.98</v>
      </c>
      <c r="H36" s="72">
        <v>26.76</v>
      </c>
      <c r="I36" s="72">
        <v>27.48</v>
      </c>
      <c r="J36" s="72">
        <v>40</v>
      </c>
      <c r="K36" s="75">
        <v>8</v>
      </c>
      <c r="L36" s="71"/>
    </row>
    <row r="37" spans="1:12" ht="15">
      <c r="A37" s="11" t="s">
        <v>7714</v>
      </c>
      <c r="B37" s="11" t="s">
        <v>7715</v>
      </c>
      <c r="C37" s="76" t="str">
        <f t="shared" si="0"/>
        <v>К товару на сайте</v>
      </c>
      <c r="D37" s="16" t="s">
        <v>7716</v>
      </c>
      <c r="E37" s="11" t="s">
        <v>118</v>
      </c>
      <c r="F37" s="72">
        <v>45.6</v>
      </c>
      <c r="G37" s="72">
        <v>46.32</v>
      </c>
      <c r="H37" s="72">
        <v>47.04</v>
      </c>
      <c r="I37" s="72">
        <v>47.04</v>
      </c>
      <c r="J37" s="72">
        <v>70</v>
      </c>
      <c r="K37" s="75">
        <v>99</v>
      </c>
      <c r="L37" s="71"/>
    </row>
    <row r="38" spans="1:12" ht="15">
      <c r="A38" s="11" t="s">
        <v>7717</v>
      </c>
      <c r="B38" s="11" t="s">
        <v>7718</v>
      </c>
      <c r="C38" s="76" t="str">
        <f t="shared" si="0"/>
        <v>К товару на сайте</v>
      </c>
      <c r="D38" s="16" t="s">
        <v>7719</v>
      </c>
      <c r="E38" s="11" t="s">
        <v>122</v>
      </c>
      <c r="F38" s="72">
        <v>47.16</v>
      </c>
      <c r="G38" s="72">
        <v>47.58</v>
      </c>
      <c r="H38" s="72">
        <v>48</v>
      </c>
      <c r="I38" s="72">
        <v>48</v>
      </c>
      <c r="J38" s="72">
        <v>80</v>
      </c>
      <c r="K38" s="75">
        <v>9</v>
      </c>
      <c r="L38" s="71"/>
    </row>
    <row r="39" spans="1:12" ht="15">
      <c r="A39" s="11" t="s">
        <v>7720</v>
      </c>
      <c r="B39" s="11" t="s">
        <v>7721</v>
      </c>
      <c r="C39" s="76" t="str">
        <f t="shared" si="0"/>
        <v>К товару на сайте</v>
      </c>
      <c r="D39" s="16" t="s">
        <v>7722</v>
      </c>
      <c r="E39" s="11" t="s">
        <v>122</v>
      </c>
      <c r="F39" s="72">
        <v>63.72</v>
      </c>
      <c r="G39" s="72">
        <v>64.260000000000005</v>
      </c>
      <c r="H39" s="72">
        <v>64.86</v>
      </c>
      <c r="I39" s="72">
        <v>64.86</v>
      </c>
      <c r="J39" s="72">
        <v>100</v>
      </c>
      <c r="K39" s="75">
        <v>69</v>
      </c>
      <c r="L39" s="71"/>
    </row>
    <row r="40" spans="1:12" ht="15">
      <c r="A40" s="11" t="s">
        <v>7723</v>
      </c>
      <c r="B40" s="11" t="s">
        <v>7724</v>
      </c>
      <c r="C40" s="76" t="str">
        <f t="shared" si="0"/>
        <v>К товару на сайте</v>
      </c>
      <c r="D40" s="16" t="s">
        <v>7725</v>
      </c>
      <c r="E40" s="11" t="s">
        <v>467</v>
      </c>
      <c r="F40" s="72">
        <v>15.9</v>
      </c>
      <c r="G40" s="72">
        <v>16.14</v>
      </c>
      <c r="H40" s="72">
        <v>16.38</v>
      </c>
      <c r="I40" s="72">
        <v>16.62</v>
      </c>
      <c r="J40" s="72">
        <v>30</v>
      </c>
      <c r="K40" s="75">
        <v>28</v>
      </c>
      <c r="L40" s="71"/>
    </row>
    <row r="41" spans="1:12" ht="15">
      <c r="A41" s="11" t="s">
        <v>7726</v>
      </c>
      <c r="B41" s="11" t="s">
        <v>7727</v>
      </c>
      <c r="C41" s="76" t="str">
        <f t="shared" si="0"/>
        <v>К товару на сайте</v>
      </c>
      <c r="D41" s="16" t="s">
        <v>7728</v>
      </c>
      <c r="E41" s="11" t="s">
        <v>118</v>
      </c>
      <c r="F41" s="72">
        <v>45.6</v>
      </c>
      <c r="G41" s="72">
        <v>46.32</v>
      </c>
      <c r="H41" s="72">
        <v>47.04</v>
      </c>
      <c r="I41" s="72">
        <v>47.04</v>
      </c>
      <c r="J41" s="72">
        <v>70</v>
      </c>
      <c r="K41" s="75">
        <v>94</v>
      </c>
      <c r="L41" s="71"/>
    </row>
    <row r="42" spans="1:12" ht="15">
      <c r="A42" s="11" t="s">
        <v>7729</v>
      </c>
      <c r="B42" s="11" t="s">
        <v>7730</v>
      </c>
      <c r="C42" s="76" t="str">
        <f t="shared" ref="C42:C73" si="1">HYPERLINK("http://www.autoopt.ru/catalog/"&amp;A42&amp;"-/", "К товару на сайте")</f>
        <v>К товару на сайте</v>
      </c>
      <c r="D42" s="16" t="s">
        <v>7731</v>
      </c>
      <c r="E42" s="11" t="s">
        <v>467</v>
      </c>
      <c r="F42" s="72">
        <v>53.52</v>
      </c>
      <c r="G42" s="72">
        <v>54.36</v>
      </c>
      <c r="H42" s="72">
        <v>55.14</v>
      </c>
      <c r="I42" s="72">
        <v>55.98</v>
      </c>
      <c r="J42" s="72">
        <v>70</v>
      </c>
      <c r="K42" s="75">
        <v>166</v>
      </c>
      <c r="L42" s="71"/>
    </row>
    <row r="43" spans="1:12" ht="15">
      <c r="A43" s="11" t="s">
        <v>7732</v>
      </c>
      <c r="B43" s="11" t="s">
        <v>7733</v>
      </c>
      <c r="C43" s="76" t="str">
        <f t="shared" si="1"/>
        <v>К товару на сайте</v>
      </c>
      <c r="D43" s="16" t="s">
        <v>7734</v>
      </c>
      <c r="E43" s="11" t="s">
        <v>122</v>
      </c>
      <c r="F43" s="72">
        <v>63.72</v>
      </c>
      <c r="G43" s="72">
        <v>64.260000000000005</v>
      </c>
      <c r="H43" s="72">
        <v>64.86</v>
      </c>
      <c r="I43" s="72">
        <v>64.86</v>
      </c>
      <c r="J43" s="72">
        <v>100</v>
      </c>
      <c r="K43" s="75">
        <v>25</v>
      </c>
      <c r="L43" s="71"/>
    </row>
    <row r="44" spans="1:12" ht="15">
      <c r="A44" s="11" t="s">
        <v>7736</v>
      </c>
      <c r="B44" s="11" t="s">
        <v>7737</v>
      </c>
      <c r="C44" s="76" t="str">
        <f t="shared" si="1"/>
        <v>К товару на сайте</v>
      </c>
      <c r="D44" s="16" t="s">
        <v>7738</v>
      </c>
      <c r="E44" s="11" t="s">
        <v>467</v>
      </c>
      <c r="F44" s="72">
        <v>19.02</v>
      </c>
      <c r="G44" s="72">
        <v>19.32</v>
      </c>
      <c r="H44" s="72">
        <v>19.62</v>
      </c>
      <c r="I44" s="72">
        <v>19.920000000000002</v>
      </c>
      <c r="J44" s="72">
        <v>40</v>
      </c>
      <c r="K44" s="75">
        <v>150</v>
      </c>
      <c r="L44" s="71"/>
    </row>
    <row r="45" spans="1:12" ht="15">
      <c r="A45" s="11" t="s">
        <v>7739</v>
      </c>
      <c r="B45" s="11" t="s">
        <v>7740</v>
      </c>
      <c r="C45" s="76" t="str">
        <f t="shared" si="1"/>
        <v>К товару на сайте</v>
      </c>
      <c r="D45" s="16" t="s">
        <v>7741</v>
      </c>
      <c r="E45" s="11" t="s">
        <v>7701</v>
      </c>
      <c r="F45" s="72">
        <v>24.42</v>
      </c>
      <c r="G45" s="72">
        <v>25.98</v>
      </c>
      <c r="H45" s="72">
        <v>26.76</v>
      </c>
      <c r="I45" s="72">
        <v>27.48</v>
      </c>
      <c r="J45" s="72">
        <v>50</v>
      </c>
      <c r="K45" s="75">
        <v>50</v>
      </c>
      <c r="L45" s="71"/>
    </row>
    <row r="46" spans="1:12" ht="15">
      <c r="A46" s="11" t="s">
        <v>7742</v>
      </c>
      <c r="B46" s="11" t="s">
        <v>7743</v>
      </c>
      <c r="C46" s="76" t="str">
        <f t="shared" si="1"/>
        <v>К товару на сайте</v>
      </c>
      <c r="D46" s="16" t="s">
        <v>7744</v>
      </c>
      <c r="E46" s="11" t="s">
        <v>467</v>
      </c>
      <c r="F46" s="72">
        <v>53.52</v>
      </c>
      <c r="G46" s="72">
        <v>54.36</v>
      </c>
      <c r="H46" s="72">
        <v>55.14</v>
      </c>
      <c r="I46" s="72">
        <v>55.98</v>
      </c>
      <c r="J46" s="72">
        <v>70</v>
      </c>
      <c r="K46" s="75">
        <v>156</v>
      </c>
      <c r="L46" s="71"/>
    </row>
    <row r="47" spans="1:12" ht="15">
      <c r="A47" s="11" t="s">
        <v>7745</v>
      </c>
      <c r="B47" s="11" t="s">
        <v>7735</v>
      </c>
      <c r="C47" s="76" t="str">
        <f t="shared" si="1"/>
        <v>К товару на сайте</v>
      </c>
      <c r="D47" s="16" t="s">
        <v>7746</v>
      </c>
      <c r="E47" s="11" t="s">
        <v>7701</v>
      </c>
      <c r="F47" s="72">
        <v>45.72</v>
      </c>
      <c r="G47" s="72">
        <v>48.6</v>
      </c>
      <c r="H47" s="72">
        <v>49.98</v>
      </c>
      <c r="I47" s="72">
        <v>51.42</v>
      </c>
      <c r="J47" s="72">
        <v>90</v>
      </c>
      <c r="K47" s="75">
        <v>1</v>
      </c>
      <c r="L47" s="71"/>
    </row>
    <row r="48" spans="1:12" ht="15">
      <c r="A48" s="11" t="s">
        <v>7747</v>
      </c>
      <c r="B48" s="11" t="s">
        <v>7748</v>
      </c>
      <c r="C48" s="76" t="str">
        <f t="shared" si="1"/>
        <v>К товару на сайте</v>
      </c>
      <c r="D48" s="16" t="s">
        <v>7749</v>
      </c>
      <c r="E48" s="11"/>
      <c r="F48" s="72">
        <v>19.02</v>
      </c>
      <c r="G48" s="72">
        <v>19.32</v>
      </c>
      <c r="H48" s="72">
        <v>19.62</v>
      </c>
      <c r="I48" s="72">
        <v>19.920000000000002</v>
      </c>
      <c r="J48" s="72">
        <v>40</v>
      </c>
      <c r="K48" s="75">
        <v>146</v>
      </c>
      <c r="L48" s="71"/>
    </row>
    <row r="49" spans="1:12" ht="15">
      <c r="A49" s="11" t="s">
        <v>7750</v>
      </c>
      <c r="B49" s="11" t="s">
        <v>7751</v>
      </c>
      <c r="C49" s="76" t="str">
        <f t="shared" si="1"/>
        <v>К товару на сайте</v>
      </c>
      <c r="D49" s="16" t="s">
        <v>7752</v>
      </c>
      <c r="E49" s="11" t="s">
        <v>7701</v>
      </c>
      <c r="F49" s="72">
        <v>24.42</v>
      </c>
      <c r="G49" s="72">
        <v>25.98</v>
      </c>
      <c r="H49" s="72">
        <v>26.76</v>
      </c>
      <c r="I49" s="72">
        <v>27.48</v>
      </c>
      <c r="J49" s="72">
        <v>55</v>
      </c>
      <c r="K49" s="75">
        <v>50</v>
      </c>
      <c r="L49" s="71"/>
    </row>
    <row r="50" spans="1:12" ht="15">
      <c r="A50" s="11" t="s">
        <v>7753</v>
      </c>
      <c r="B50" s="11" t="s">
        <v>7754</v>
      </c>
      <c r="C50" s="76" t="str">
        <f t="shared" si="1"/>
        <v>К товару на сайте</v>
      </c>
      <c r="D50" s="16" t="s">
        <v>10925</v>
      </c>
      <c r="E50" s="11"/>
      <c r="F50" s="72">
        <v>30.24</v>
      </c>
      <c r="G50" s="72">
        <v>31.2</v>
      </c>
      <c r="H50" s="72">
        <v>32.159999999999997</v>
      </c>
      <c r="I50" s="72">
        <v>33.119999999999997</v>
      </c>
      <c r="J50" s="72">
        <v>40</v>
      </c>
      <c r="K50" s="75">
        <v>1</v>
      </c>
      <c r="L50" s="71"/>
    </row>
    <row r="51" spans="1:12" ht="15">
      <c r="A51" s="11" t="s">
        <v>7755</v>
      </c>
      <c r="B51" s="11" t="s">
        <v>7756</v>
      </c>
      <c r="C51" s="76" t="str">
        <f t="shared" si="1"/>
        <v>К товару на сайте</v>
      </c>
      <c r="D51" s="16" t="s">
        <v>5212</v>
      </c>
      <c r="E51" s="11" t="s">
        <v>122</v>
      </c>
      <c r="F51" s="72">
        <v>537</v>
      </c>
      <c r="G51" s="72">
        <v>542.04</v>
      </c>
      <c r="H51" s="72">
        <v>547.02</v>
      </c>
      <c r="I51" s="72">
        <v>547.02</v>
      </c>
      <c r="J51" s="72">
        <v>690</v>
      </c>
      <c r="K51" s="75">
        <v>2</v>
      </c>
      <c r="L51" s="71"/>
    </row>
    <row r="52" spans="1:12" ht="15">
      <c r="A52" s="11" t="s">
        <v>10926</v>
      </c>
      <c r="B52" s="11" t="s">
        <v>10927</v>
      </c>
      <c r="C52" s="76" t="str">
        <f t="shared" si="1"/>
        <v>К товару на сайте</v>
      </c>
      <c r="D52" s="16" t="s">
        <v>10928</v>
      </c>
      <c r="E52" s="11" t="s">
        <v>10725</v>
      </c>
      <c r="F52" s="72">
        <v>68.28</v>
      </c>
      <c r="G52" s="72">
        <v>69.84</v>
      </c>
      <c r="H52" s="72">
        <v>71.400000000000006</v>
      </c>
      <c r="I52" s="72">
        <v>72.900000000000006</v>
      </c>
      <c r="J52" s="72">
        <v>130</v>
      </c>
      <c r="K52" s="75">
        <v>119</v>
      </c>
      <c r="L52" s="71"/>
    </row>
    <row r="53" spans="1:12" ht="15">
      <c r="A53" s="11" t="s">
        <v>10929</v>
      </c>
      <c r="B53" s="11" t="s">
        <v>10930</v>
      </c>
      <c r="C53" s="76" t="str">
        <f t="shared" si="1"/>
        <v>К товару на сайте</v>
      </c>
      <c r="D53" s="16" t="s">
        <v>10931</v>
      </c>
      <c r="E53" s="11" t="s">
        <v>10725</v>
      </c>
      <c r="F53" s="72">
        <v>13.92</v>
      </c>
      <c r="G53" s="72">
        <v>14.28</v>
      </c>
      <c r="H53" s="72">
        <v>14.7</v>
      </c>
      <c r="I53" s="72">
        <v>15.12</v>
      </c>
      <c r="J53" s="72">
        <v>35</v>
      </c>
      <c r="K53" s="75">
        <v>176</v>
      </c>
      <c r="L53" s="71"/>
    </row>
    <row r="54" spans="1:12" ht="15">
      <c r="A54" s="11" t="s">
        <v>7757</v>
      </c>
      <c r="B54" s="11" t="s">
        <v>7758</v>
      </c>
      <c r="C54" s="76" t="str">
        <f t="shared" si="1"/>
        <v>К товару на сайте</v>
      </c>
      <c r="D54" s="16" t="s">
        <v>7759</v>
      </c>
      <c r="E54" s="11" t="s">
        <v>3738</v>
      </c>
      <c r="F54" s="72">
        <v>72.239999999999995</v>
      </c>
      <c r="G54" s="72">
        <v>72.84</v>
      </c>
      <c r="H54" s="72">
        <v>73.38</v>
      </c>
      <c r="I54" s="72">
        <v>73.92</v>
      </c>
      <c r="J54" s="72">
        <v>140</v>
      </c>
      <c r="K54" s="75">
        <v>83</v>
      </c>
      <c r="L54" s="71"/>
    </row>
    <row r="55" spans="1:12" ht="15">
      <c r="A55" s="11" t="s">
        <v>7760</v>
      </c>
      <c r="B55" s="11" t="s">
        <v>7761</v>
      </c>
      <c r="C55" s="76" t="str">
        <f t="shared" si="1"/>
        <v>К товару на сайте</v>
      </c>
      <c r="D55" s="16" t="s">
        <v>7762</v>
      </c>
      <c r="E55" s="11"/>
      <c r="F55" s="72">
        <v>33</v>
      </c>
      <c r="G55" s="72">
        <v>33.54</v>
      </c>
      <c r="H55" s="72">
        <v>34.020000000000003</v>
      </c>
      <c r="I55" s="72">
        <v>34.020000000000003</v>
      </c>
      <c r="J55" s="72">
        <v>60</v>
      </c>
      <c r="K55" s="75">
        <v>8</v>
      </c>
      <c r="L55" s="71"/>
    </row>
    <row r="56" spans="1:12" ht="15">
      <c r="A56" s="11" t="s">
        <v>7763</v>
      </c>
      <c r="B56" s="11" t="s">
        <v>7764</v>
      </c>
      <c r="C56" s="76" t="str">
        <f t="shared" si="1"/>
        <v>К товару на сайте</v>
      </c>
      <c r="D56" s="16" t="s">
        <v>7765</v>
      </c>
      <c r="E56" s="11" t="s">
        <v>3738</v>
      </c>
      <c r="F56" s="72">
        <v>38.700000000000003</v>
      </c>
      <c r="G56" s="72">
        <v>39</v>
      </c>
      <c r="H56" s="72">
        <v>39.299999999999997</v>
      </c>
      <c r="I56" s="72">
        <v>39.6</v>
      </c>
      <c r="J56" s="72">
        <v>75</v>
      </c>
      <c r="K56" s="75">
        <v>143</v>
      </c>
      <c r="L56" s="71"/>
    </row>
    <row r="57" spans="1:12" ht="15">
      <c r="A57" s="11" t="s">
        <v>10932</v>
      </c>
      <c r="B57" s="11" t="s">
        <v>10933</v>
      </c>
      <c r="C57" s="76" t="str">
        <f t="shared" si="1"/>
        <v>К товару на сайте</v>
      </c>
      <c r="D57" s="16" t="s">
        <v>10934</v>
      </c>
      <c r="E57" s="11" t="s">
        <v>10725</v>
      </c>
      <c r="F57" s="72">
        <v>20.22</v>
      </c>
      <c r="G57" s="72">
        <v>20.82</v>
      </c>
      <c r="H57" s="72">
        <v>21.42</v>
      </c>
      <c r="I57" s="72">
        <v>21.96</v>
      </c>
      <c r="J57" s="72">
        <v>50</v>
      </c>
      <c r="K57" s="75">
        <v>272</v>
      </c>
      <c r="L57" s="71"/>
    </row>
    <row r="58" spans="1:12" ht="15">
      <c r="A58" s="11" t="s">
        <v>10935</v>
      </c>
      <c r="B58" s="11" t="s">
        <v>10936</v>
      </c>
      <c r="C58" s="76" t="str">
        <f t="shared" si="1"/>
        <v>К товару на сайте</v>
      </c>
      <c r="D58" s="16" t="s">
        <v>10937</v>
      </c>
      <c r="E58" s="11" t="s">
        <v>10725</v>
      </c>
      <c r="F58" s="72">
        <v>10.74</v>
      </c>
      <c r="G58" s="72">
        <v>11.1</v>
      </c>
      <c r="H58" s="72">
        <v>11.4</v>
      </c>
      <c r="I58" s="72">
        <v>11.7</v>
      </c>
      <c r="J58" s="72">
        <v>30</v>
      </c>
      <c r="K58" s="75">
        <v>108</v>
      </c>
      <c r="L58" s="71"/>
    </row>
    <row r="59" spans="1:12" ht="15">
      <c r="A59" s="11" t="s">
        <v>7766</v>
      </c>
      <c r="B59" s="11" t="s">
        <v>7767</v>
      </c>
      <c r="C59" s="76" t="str">
        <f t="shared" si="1"/>
        <v>К товару на сайте</v>
      </c>
      <c r="D59" s="16" t="s">
        <v>7768</v>
      </c>
      <c r="E59" s="11"/>
      <c r="F59" s="72">
        <v>23.52</v>
      </c>
      <c r="G59" s="72">
        <v>23.88</v>
      </c>
      <c r="H59" s="72">
        <v>23.88</v>
      </c>
      <c r="I59" s="72">
        <v>23.88</v>
      </c>
      <c r="J59" s="72">
        <v>65</v>
      </c>
      <c r="K59" s="75">
        <v>263</v>
      </c>
      <c r="L59" s="71"/>
    </row>
    <row r="60" spans="1:12" ht="15">
      <c r="A60" s="11" t="s">
        <v>10938</v>
      </c>
      <c r="B60" s="11" t="s">
        <v>10939</v>
      </c>
      <c r="C60" s="76" t="str">
        <f t="shared" si="1"/>
        <v>К товару на сайте</v>
      </c>
      <c r="D60" s="16" t="s">
        <v>10940</v>
      </c>
      <c r="E60" s="11" t="s">
        <v>10725</v>
      </c>
      <c r="F60" s="72">
        <v>13.38</v>
      </c>
      <c r="G60" s="72">
        <v>13.74</v>
      </c>
      <c r="H60" s="72">
        <v>14.16</v>
      </c>
      <c r="I60" s="72">
        <v>14.52</v>
      </c>
      <c r="J60" s="72">
        <v>35</v>
      </c>
      <c r="K60" s="75">
        <v>328</v>
      </c>
      <c r="L60" s="71"/>
    </row>
    <row r="61" spans="1:12" ht="15">
      <c r="A61" s="11" t="s">
        <v>9686</v>
      </c>
      <c r="B61" s="11" t="s">
        <v>9685</v>
      </c>
      <c r="C61" s="76" t="str">
        <f t="shared" si="1"/>
        <v>К товару на сайте</v>
      </c>
      <c r="D61" s="16" t="s">
        <v>9684</v>
      </c>
      <c r="E61" s="11"/>
      <c r="F61" s="72">
        <v>1111.02</v>
      </c>
      <c r="G61" s="72">
        <v>1129.02</v>
      </c>
      <c r="H61" s="72">
        <v>1147.02</v>
      </c>
      <c r="I61" s="72">
        <v>1147.02</v>
      </c>
      <c r="J61" s="72">
        <v>1290</v>
      </c>
      <c r="K61" s="75">
        <v>5</v>
      </c>
      <c r="L61" s="71"/>
    </row>
    <row r="62" spans="1:12" ht="15">
      <c r="A62" s="11" t="s">
        <v>7769</v>
      </c>
      <c r="B62" s="11" t="s">
        <v>7770</v>
      </c>
      <c r="C62" s="76" t="str">
        <f t="shared" si="1"/>
        <v>К товару на сайте</v>
      </c>
      <c r="D62" s="16" t="s">
        <v>7771</v>
      </c>
      <c r="E62" s="11" t="s">
        <v>264</v>
      </c>
      <c r="F62" s="72">
        <v>3144</v>
      </c>
      <c r="G62" s="72">
        <v>3197.04</v>
      </c>
      <c r="H62" s="72">
        <v>3249</v>
      </c>
      <c r="I62" s="72">
        <v>3249</v>
      </c>
      <c r="J62" s="72">
        <v>3550</v>
      </c>
      <c r="K62" s="75">
        <v>5</v>
      </c>
      <c r="L62" s="71"/>
    </row>
    <row r="63" spans="1:12" ht="15">
      <c r="A63" s="11" t="s">
        <v>10941</v>
      </c>
      <c r="B63" s="11" t="s">
        <v>10942</v>
      </c>
      <c r="C63" s="76" t="str">
        <f t="shared" si="1"/>
        <v>К товару на сайте</v>
      </c>
      <c r="D63" s="16" t="s">
        <v>10943</v>
      </c>
      <c r="E63" s="11" t="s">
        <v>2956</v>
      </c>
      <c r="F63" s="72">
        <v>237.6</v>
      </c>
      <c r="G63" s="72">
        <v>243.12</v>
      </c>
      <c r="H63" s="72">
        <v>250.44</v>
      </c>
      <c r="I63" s="72">
        <v>250.44</v>
      </c>
      <c r="J63" s="72">
        <v>280</v>
      </c>
      <c r="K63" s="75">
        <v>210</v>
      </c>
      <c r="L63" s="71"/>
    </row>
    <row r="64" spans="1:12" ht="15">
      <c r="A64" s="11" t="s">
        <v>7772</v>
      </c>
      <c r="B64" s="11" t="s">
        <v>7773</v>
      </c>
      <c r="C64" s="76" t="str">
        <f t="shared" si="1"/>
        <v>К товару на сайте</v>
      </c>
      <c r="D64" s="16" t="s">
        <v>7774</v>
      </c>
      <c r="E64" s="11"/>
      <c r="F64" s="72">
        <v>33.54</v>
      </c>
      <c r="G64" s="72">
        <v>33.840000000000003</v>
      </c>
      <c r="H64" s="72">
        <v>34.08</v>
      </c>
      <c r="I64" s="72">
        <v>34.32</v>
      </c>
      <c r="J64" s="72">
        <v>60</v>
      </c>
      <c r="K64" s="75">
        <v>97</v>
      </c>
      <c r="L64" s="71"/>
    </row>
    <row r="65" spans="1:12" ht="15">
      <c r="A65" s="11" t="s">
        <v>10944</v>
      </c>
      <c r="B65" s="11" t="s">
        <v>10945</v>
      </c>
      <c r="C65" s="76" t="str">
        <f t="shared" si="1"/>
        <v>К товару на сайте</v>
      </c>
      <c r="D65" s="16" t="s">
        <v>10946</v>
      </c>
      <c r="E65" s="11" t="s">
        <v>10725</v>
      </c>
      <c r="F65" s="72">
        <v>37.56</v>
      </c>
      <c r="G65" s="72">
        <v>38.4</v>
      </c>
      <c r="H65" s="72">
        <v>39.24</v>
      </c>
      <c r="I65" s="72">
        <v>40.08</v>
      </c>
      <c r="J65" s="72">
        <v>60</v>
      </c>
      <c r="K65" s="75">
        <v>60</v>
      </c>
      <c r="L65" s="71"/>
    </row>
    <row r="66" spans="1:12" ht="15">
      <c r="A66" s="11" t="s">
        <v>9522</v>
      </c>
      <c r="B66" s="11" t="s">
        <v>9523</v>
      </c>
      <c r="C66" s="76" t="str">
        <f t="shared" si="1"/>
        <v>К товару на сайте</v>
      </c>
      <c r="D66" s="16" t="s">
        <v>9524</v>
      </c>
      <c r="E66" s="11"/>
      <c r="F66" s="72">
        <v>119.88</v>
      </c>
      <c r="G66" s="72">
        <v>121.8</v>
      </c>
      <c r="H66" s="72">
        <v>121.8</v>
      </c>
      <c r="I66" s="72">
        <v>121.8</v>
      </c>
      <c r="J66" s="72">
        <v>180</v>
      </c>
      <c r="K66" s="75">
        <v>7</v>
      </c>
      <c r="L66" s="71"/>
    </row>
    <row r="67" spans="1:12" ht="15">
      <c r="A67" s="11" t="s">
        <v>7775</v>
      </c>
      <c r="B67" s="11" t="s">
        <v>7776</v>
      </c>
      <c r="C67" s="76" t="str">
        <f t="shared" si="1"/>
        <v>К товару на сайте</v>
      </c>
      <c r="D67" s="16" t="s">
        <v>7777</v>
      </c>
      <c r="E67" s="11"/>
      <c r="F67" s="72">
        <v>146.04</v>
      </c>
      <c r="G67" s="72">
        <v>147.12</v>
      </c>
      <c r="H67" s="72">
        <v>148.32</v>
      </c>
      <c r="I67" s="72">
        <v>148.32</v>
      </c>
      <c r="J67" s="72">
        <v>230</v>
      </c>
      <c r="K67" s="75">
        <v>21</v>
      </c>
      <c r="L67" s="71"/>
    </row>
    <row r="68" spans="1:12" ht="15">
      <c r="A68" s="11" t="s">
        <v>7781</v>
      </c>
      <c r="B68" s="11" t="s">
        <v>7782</v>
      </c>
      <c r="C68" s="76" t="str">
        <f t="shared" si="1"/>
        <v>К товару на сайте</v>
      </c>
      <c r="D68" s="16" t="s">
        <v>7780</v>
      </c>
      <c r="E68" s="11" t="s">
        <v>264</v>
      </c>
      <c r="F68" s="72">
        <v>2055</v>
      </c>
      <c r="G68" s="72">
        <v>2089.02</v>
      </c>
      <c r="H68" s="72">
        <v>2123.04</v>
      </c>
      <c r="I68" s="72">
        <v>2123.04</v>
      </c>
      <c r="J68" s="72">
        <v>2550</v>
      </c>
      <c r="K68" s="75">
        <v>14</v>
      </c>
      <c r="L68" s="71"/>
    </row>
    <row r="69" spans="1:12" ht="15">
      <c r="A69" s="11" t="s">
        <v>7778</v>
      </c>
      <c r="B69" s="11" t="s">
        <v>7779</v>
      </c>
      <c r="C69" s="76" t="str">
        <f t="shared" si="1"/>
        <v>К товару на сайте</v>
      </c>
      <c r="D69" s="16" t="s">
        <v>7780</v>
      </c>
      <c r="E69" s="11" t="s">
        <v>264</v>
      </c>
      <c r="F69" s="72">
        <v>1796.04</v>
      </c>
      <c r="G69" s="72">
        <v>1826.04</v>
      </c>
      <c r="H69" s="72">
        <v>1856.04</v>
      </c>
      <c r="I69" s="72">
        <v>1856.04</v>
      </c>
      <c r="J69" s="72">
        <v>2190</v>
      </c>
      <c r="K69" s="75">
        <v>6</v>
      </c>
      <c r="L69" s="71"/>
    </row>
    <row r="70" spans="1:12" ht="15">
      <c r="A70" s="11" t="s">
        <v>7783</v>
      </c>
      <c r="B70" s="11" t="s">
        <v>7784</v>
      </c>
      <c r="C70" s="76" t="str">
        <f t="shared" si="1"/>
        <v>К товару на сайте</v>
      </c>
      <c r="D70" s="16" t="s">
        <v>7780</v>
      </c>
      <c r="E70" s="11" t="s">
        <v>264</v>
      </c>
      <c r="F70" s="72">
        <v>3859.02</v>
      </c>
      <c r="G70" s="72">
        <v>3924</v>
      </c>
      <c r="H70" s="72">
        <v>3989.04</v>
      </c>
      <c r="I70" s="72">
        <v>3989.04</v>
      </c>
      <c r="J70" s="72">
        <v>4550</v>
      </c>
      <c r="K70" s="75">
        <v>5</v>
      </c>
      <c r="L70" s="71"/>
    </row>
    <row r="71" spans="1:12" ht="15">
      <c r="A71" s="11" t="s">
        <v>9525</v>
      </c>
      <c r="B71" s="11" t="s">
        <v>9526</v>
      </c>
      <c r="C71" s="76" t="str">
        <f t="shared" si="1"/>
        <v>К товару на сайте</v>
      </c>
      <c r="D71" s="16" t="s">
        <v>9527</v>
      </c>
      <c r="E71" s="11" t="s">
        <v>118</v>
      </c>
      <c r="F71" s="72">
        <v>2016</v>
      </c>
      <c r="G71" s="72">
        <v>2033.04</v>
      </c>
      <c r="H71" s="72">
        <v>2049</v>
      </c>
      <c r="I71" s="72">
        <v>2049</v>
      </c>
      <c r="J71" s="72">
        <v>2490</v>
      </c>
      <c r="K71" s="75">
        <v>2</v>
      </c>
      <c r="L71" s="71"/>
    </row>
    <row r="72" spans="1:12" ht="15">
      <c r="A72" s="11" t="s">
        <v>10947</v>
      </c>
      <c r="B72" s="11" t="s">
        <v>10948</v>
      </c>
      <c r="C72" s="76" t="str">
        <f t="shared" si="1"/>
        <v>К товару на сайте</v>
      </c>
      <c r="D72" s="16" t="s">
        <v>10949</v>
      </c>
      <c r="E72" s="11" t="s">
        <v>118</v>
      </c>
      <c r="F72" s="72">
        <v>4680</v>
      </c>
      <c r="G72" s="72">
        <v>4758</v>
      </c>
      <c r="H72" s="72">
        <v>4758</v>
      </c>
      <c r="I72" s="72">
        <v>4758</v>
      </c>
      <c r="J72" s="72">
        <v>5000</v>
      </c>
      <c r="K72" s="75">
        <v>1</v>
      </c>
      <c r="L72" s="71"/>
    </row>
    <row r="73" spans="1:12" ht="15">
      <c r="A73" s="11" t="s">
        <v>10950</v>
      </c>
      <c r="B73" s="11" t="s">
        <v>10951</v>
      </c>
      <c r="C73" s="76" t="str">
        <f t="shared" si="1"/>
        <v>К товару на сайте</v>
      </c>
      <c r="D73" s="16" t="s">
        <v>10952</v>
      </c>
      <c r="E73" s="11" t="s">
        <v>118</v>
      </c>
      <c r="F73" s="72">
        <v>3234</v>
      </c>
      <c r="G73" s="72">
        <v>3288</v>
      </c>
      <c r="H73" s="72">
        <v>3288</v>
      </c>
      <c r="I73" s="72">
        <v>3288</v>
      </c>
      <c r="J73" s="72">
        <v>3500</v>
      </c>
      <c r="K73" s="75">
        <v>2</v>
      </c>
      <c r="L73" s="71"/>
    </row>
    <row r="74" spans="1:12" ht="30">
      <c r="A74" s="11" t="s">
        <v>10953</v>
      </c>
      <c r="B74" s="11" t="s">
        <v>10954</v>
      </c>
      <c r="C74" s="76" t="str">
        <f t="shared" ref="C74:C105" si="2">HYPERLINK("http://www.autoopt.ru/catalog/"&amp;A74&amp;"-/", "К товару на сайте")</f>
        <v>К товару на сайте</v>
      </c>
      <c r="D74" s="16" t="s">
        <v>10955</v>
      </c>
      <c r="E74" s="11" t="s">
        <v>118</v>
      </c>
      <c r="F74" s="72">
        <v>3147</v>
      </c>
      <c r="G74" s="72">
        <v>3199.02</v>
      </c>
      <c r="H74" s="72">
        <v>3199.02</v>
      </c>
      <c r="I74" s="72">
        <v>3199.02</v>
      </c>
      <c r="J74" s="72">
        <v>3450</v>
      </c>
      <c r="K74" s="75">
        <v>5</v>
      </c>
      <c r="L74" s="71"/>
    </row>
    <row r="75" spans="1:12" ht="15">
      <c r="A75" s="11" t="s">
        <v>7785</v>
      </c>
      <c r="B75" s="11" t="s">
        <v>7786</v>
      </c>
      <c r="C75" s="76" t="str">
        <f t="shared" si="2"/>
        <v>К товару на сайте</v>
      </c>
      <c r="D75" s="16" t="s">
        <v>7787</v>
      </c>
      <c r="E75" s="11" t="s">
        <v>29</v>
      </c>
      <c r="F75" s="72">
        <v>8669.4</v>
      </c>
      <c r="G75" s="72">
        <v>8669.4</v>
      </c>
      <c r="H75" s="72">
        <v>8669.4</v>
      </c>
      <c r="I75" s="72">
        <v>8669.4</v>
      </c>
      <c r="J75" s="72">
        <v>10840</v>
      </c>
      <c r="K75" s="75">
        <v>1</v>
      </c>
      <c r="L75" s="71"/>
    </row>
    <row r="76" spans="1:12" ht="15">
      <c r="A76" s="11" t="s">
        <v>10956</v>
      </c>
      <c r="B76" s="11" t="s">
        <v>10957</v>
      </c>
      <c r="C76" s="76" t="str">
        <f t="shared" si="2"/>
        <v>К товару на сайте</v>
      </c>
      <c r="D76" s="16" t="s">
        <v>10958</v>
      </c>
      <c r="E76" s="11" t="s">
        <v>10725</v>
      </c>
      <c r="F76" s="72">
        <v>80.819999999999993</v>
      </c>
      <c r="G76" s="72">
        <v>82.62</v>
      </c>
      <c r="H76" s="72">
        <v>84.48</v>
      </c>
      <c r="I76" s="72">
        <v>86.34</v>
      </c>
      <c r="J76" s="72">
        <v>125</v>
      </c>
      <c r="K76" s="75">
        <v>92</v>
      </c>
      <c r="L76" s="71"/>
    </row>
    <row r="77" spans="1:12" ht="15">
      <c r="A77" s="11" t="s">
        <v>10959</v>
      </c>
      <c r="B77" s="11" t="s">
        <v>10960</v>
      </c>
      <c r="C77" s="76" t="str">
        <f t="shared" si="2"/>
        <v>К товару на сайте</v>
      </c>
      <c r="D77" s="16" t="s">
        <v>10961</v>
      </c>
      <c r="E77" s="11" t="s">
        <v>10725</v>
      </c>
      <c r="F77" s="72">
        <v>96.66</v>
      </c>
      <c r="G77" s="72">
        <v>98.82</v>
      </c>
      <c r="H77" s="72">
        <v>101.04</v>
      </c>
      <c r="I77" s="72">
        <v>103.26</v>
      </c>
      <c r="J77" s="72">
        <v>145</v>
      </c>
      <c r="K77" s="75">
        <v>40</v>
      </c>
      <c r="L77" s="71"/>
    </row>
    <row r="78" spans="1:12" ht="15">
      <c r="A78" s="11" t="s">
        <v>7788</v>
      </c>
      <c r="B78" s="11" t="s">
        <v>7789</v>
      </c>
      <c r="C78" s="76" t="str">
        <f t="shared" si="2"/>
        <v>К товару на сайте</v>
      </c>
      <c r="D78" s="16" t="s">
        <v>7790</v>
      </c>
      <c r="E78" s="11" t="s">
        <v>3738</v>
      </c>
      <c r="F78" s="72">
        <v>568.02</v>
      </c>
      <c r="G78" s="72">
        <v>572.04</v>
      </c>
      <c r="H78" s="72">
        <v>577.02</v>
      </c>
      <c r="I78" s="72">
        <v>581.04</v>
      </c>
      <c r="J78" s="72">
        <v>790</v>
      </c>
      <c r="K78" s="75">
        <v>30</v>
      </c>
      <c r="L78" s="71"/>
    </row>
    <row r="79" spans="1:12" ht="15">
      <c r="A79" s="11" t="s">
        <v>7791</v>
      </c>
      <c r="B79" s="11" t="s">
        <v>7789</v>
      </c>
      <c r="C79" s="76" t="str">
        <f t="shared" si="2"/>
        <v>К товару на сайте</v>
      </c>
      <c r="D79" s="16" t="s">
        <v>7792</v>
      </c>
      <c r="E79" s="11" t="s">
        <v>3738</v>
      </c>
      <c r="F79" s="72">
        <v>586.02</v>
      </c>
      <c r="G79" s="72">
        <v>591</v>
      </c>
      <c r="H79" s="72">
        <v>596.04</v>
      </c>
      <c r="I79" s="72">
        <v>600</v>
      </c>
      <c r="J79" s="72">
        <v>820</v>
      </c>
      <c r="K79" s="75">
        <v>36</v>
      </c>
      <c r="L79" s="71"/>
    </row>
    <row r="80" spans="1:12" ht="30">
      <c r="A80" s="11" t="s">
        <v>10962</v>
      </c>
      <c r="B80" s="11" t="s">
        <v>10963</v>
      </c>
      <c r="C80" s="76" t="str">
        <f t="shared" si="2"/>
        <v>К товару на сайте</v>
      </c>
      <c r="D80" s="16" t="s">
        <v>10964</v>
      </c>
      <c r="E80" s="11" t="s">
        <v>10965</v>
      </c>
      <c r="F80" s="72">
        <v>600</v>
      </c>
      <c r="G80" s="72">
        <v>640.02</v>
      </c>
      <c r="H80" s="72">
        <v>689.04</v>
      </c>
      <c r="I80" s="72">
        <v>738</v>
      </c>
      <c r="J80" s="72">
        <v>750</v>
      </c>
      <c r="K80" s="75">
        <v>3</v>
      </c>
      <c r="L80" s="71"/>
    </row>
    <row r="81" spans="1:12" ht="15">
      <c r="A81" s="11" t="s">
        <v>7793</v>
      </c>
      <c r="B81" s="11" t="s">
        <v>7794</v>
      </c>
      <c r="C81" s="76" t="str">
        <f t="shared" si="2"/>
        <v>К товару на сайте</v>
      </c>
      <c r="D81" s="16" t="s">
        <v>7795</v>
      </c>
      <c r="E81" s="11" t="s">
        <v>7796</v>
      </c>
      <c r="F81" s="72">
        <v>198</v>
      </c>
      <c r="G81" s="72">
        <v>201</v>
      </c>
      <c r="H81" s="72">
        <v>204</v>
      </c>
      <c r="I81" s="72">
        <v>207</v>
      </c>
      <c r="J81" s="72">
        <v>260</v>
      </c>
      <c r="K81" s="75">
        <v>38</v>
      </c>
      <c r="L81" s="71"/>
    </row>
    <row r="82" spans="1:12" ht="15">
      <c r="A82" s="11" t="s">
        <v>7797</v>
      </c>
      <c r="B82" s="11" t="s">
        <v>7798</v>
      </c>
      <c r="C82" s="76" t="str">
        <f t="shared" si="2"/>
        <v>К товару на сайте</v>
      </c>
      <c r="D82" s="16" t="s">
        <v>7799</v>
      </c>
      <c r="E82" s="11" t="s">
        <v>3738</v>
      </c>
      <c r="F82" s="72">
        <v>1036.02</v>
      </c>
      <c r="G82" s="72">
        <v>1045.02</v>
      </c>
      <c r="H82" s="72">
        <v>1053</v>
      </c>
      <c r="I82" s="72">
        <v>1061.04</v>
      </c>
      <c r="J82" s="72">
        <v>1290</v>
      </c>
      <c r="K82" s="75">
        <v>55</v>
      </c>
      <c r="L82" s="71"/>
    </row>
    <row r="83" spans="1:12" ht="15">
      <c r="A83" s="11" t="s">
        <v>7800</v>
      </c>
      <c r="B83" s="11" t="s">
        <v>7801</v>
      </c>
      <c r="C83" s="76" t="str">
        <f t="shared" si="2"/>
        <v>К товару на сайте</v>
      </c>
      <c r="D83" s="16" t="s">
        <v>7802</v>
      </c>
      <c r="E83" s="11" t="s">
        <v>3738</v>
      </c>
      <c r="F83" s="72">
        <v>166.44</v>
      </c>
      <c r="G83" s="72">
        <v>167.7</v>
      </c>
      <c r="H83" s="72">
        <v>169.02</v>
      </c>
      <c r="I83" s="72">
        <v>170.34</v>
      </c>
      <c r="J83" s="72">
        <v>285</v>
      </c>
      <c r="K83" s="75">
        <v>2</v>
      </c>
      <c r="L83" s="71"/>
    </row>
    <row r="84" spans="1:12" ht="15">
      <c r="A84" s="11" t="s">
        <v>7803</v>
      </c>
      <c r="B84" s="11" t="s">
        <v>7798</v>
      </c>
      <c r="C84" s="76" t="str">
        <f t="shared" si="2"/>
        <v>К товару на сайте</v>
      </c>
      <c r="D84" s="16" t="s">
        <v>7804</v>
      </c>
      <c r="E84" s="11"/>
      <c r="F84" s="72">
        <v>1220.04</v>
      </c>
      <c r="G84" s="72">
        <v>1230</v>
      </c>
      <c r="H84" s="72">
        <v>1240.02</v>
      </c>
      <c r="I84" s="72">
        <v>1249.02</v>
      </c>
      <c r="J84" s="72">
        <v>1550</v>
      </c>
      <c r="K84" s="75">
        <v>78</v>
      </c>
      <c r="L84" s="71"/>
    </row>
    <row r="85" spans="1:12" ht="15">
      <c r="A85" s="11" t="s">
        <v>7805</v>
      </c>
      <c r="B85" s="11" t="s">
        <v>7806</v>
      </c>
      <c r="C85" s="76" t="str">
        <f t="shared" si="2"/>
        <v>К товару на сайте</v>
      </c>
      <c r="D85" s="16" t="s">
        <v>7807</v>
      </c>
      <c r="E85" s="11" t="s">
        <v>7796</v>
      </c>
      <c r="F85" s="72">
        <v>172.92</v>
      </c>
      <c r="G85" s="72">
        <v>175.5</v>
      </c>
      <c r="H85" s="72">
        <v>178.2</v>
      </c>
      <c r="I85" s="72">
        <v>180.84</v>
      </c>
      <c r="J85" s="72">
        <v>240</v>
      </c>
      <c r="K85" s="75">
        <v>8</v>
      </c>
      <c r="L85" s="71"/>
    </row>
    <row r="86" spans="1:12" ht="15">
      <c r="A86" s="11" t="s">
        <v>7808</v>
      </c>
      <c r="B86" s="11" t="s">
        <v>7809</v>
      </c>
      <c r="C86" s="76" t="str">
        <f t="shared" si="2"/>
        <v>К товару на сайте</v>
      </c>
      <c r="D86" s="16" t="s">
        <v>7810</v>
      </c>
      <c r="E86" s="11" t="s">
        <v>7796</v>
      </c>
      <c r="F86" s="72">
        <v>180.84</v>
      </c>
      <c r="G86" s="72">
        <v>183.6</v>
      </c>
      <c r="H86" s="72">
        <v>186.3</v>
      </c>
      <c r="I86" s="72">
        <v>189.12</v>
      </c>
      <c r="J86" s="72">
        <v>290</v>
      </c>
      <c r="K86" s="75">
        <v>28</v>
      </c>
      <c r="L86" s="71"/>
    </row>
    <row r="87" spans="1:12" ht="15">
      <c r="A87" s="11" t="s">
        <v>7811</v>
      </c>
      <c r="B87" s="11" t="s">
        <v>10966</v>
      </c>
      <c r="C87" s="76" t="str">
        <f t="shared" si="2"/>
        <v>К товару на сайте</v>
      </c>
      <c r="D87" s="16" t="s">
        <v>7812</v>
      </c>
      <c r="E87" s="11" t="s">
        <v>7796</v>
      </c>
      <c r="F87" s="72">
        <v>233.64</v>
      </c>
      <c r="G87" s="72">
        <v>237.24</v>
      </c>
      <c r="H87" s="72">
        <v>240.72</v>
      </c>
      <c r="I87" s="72">
        <v>244.32</v>
      </c>
      <c r="J87" s="72">
        <v>390</v>
      </c>
      <c r="K87" s="75">
        <v>68</v>
      </c>
      <c r="L87" s="71"/>
    </row>
    <row r="88" spans="1:12" ht="30">
      <c r="A88" s="11" t="s">
        <v>7813</v>
      </c>
      <c r="B88" s="11" t="s">
        <v>7814</v>
      </c>
      <c r="C88" s="76" t="str">
        <f t="shared" si="2"/>
        <v>К товару на сайте</v>
      </c>
      <c r="D88" s="16" t="s">
        <v>7815</v>
      </c>
      <c r="E88" s="11" t="s">
        <v>169</v>
      </c>
      <c r="F88" s="72">
        <v>1247.04</v>
      </c>
      <c r="G88" s="72">
        <v>1267.02</v>
      </c>
      <c r="H88" s="72">
        <v>1287</v>
      </c>
      <c r="I88" s="72">
        <v>1287</v>
      </c>
      <c r="J88" s="72">
        <v>1600</v>
      </c>
      <c r="K88" s="75">
        <v>3</v>
      </c>
      <c r="L88" s="71"/>
    </row>
    <row r="89" spans="1:12" ht="15">
      <c r="A89" s="11" t="s">
        <v>10967</v>
      </c>
      <c r="B89" s="11" t="s">
        <v>10968</v>
      </c>
      <c r="C89" s="76" t="str">
        <f t="shared" si="2"/>
        <v>К товару на сайте</v>
      </c>
      <c r="D89" s="16" t="s">
        <v>10969</v>
      </c>
      <c r="E89" s="11" t="s">
        <v>10970</v>
      </c>
      <c r="F89" s="72">
        <v>10250.040000000001</v>
      </c>
      <c r="G89" s="72">
        <v>10440</v>
      </c>
      <c r="H89" s="72">
        <v>10620</v>
      </c>
      <c r="I89" s="72">
        <v>10800</v>
      </c>
      <c r="J89" s="72">
        <v>11250</v>
      </c>
      <c r="K89" s="75">
        <v>2</v>
      </c>
      <c r="L89" s="71"/>
    </row>
    <row r="90" spans="1:12" ht="15">
      <c r="A90" s="11" t="s">
        <v>7816</v>
      </c>
      <c r="B90" s="11" t="s">
        <v>7817</v>
      </c>
      <c r="C90" s="76" t="str">
        <f t="shared" si="2"/>
        <v>К товару на сайте</v>
      </c>
      <c r="D90" s="16" t="s">
        <v>7818</v>
      </c>
      <c r="E90" s="11" t="s">
        <v>3738</v>
      </c>
      <c r="F90" s="72">
        <v>96.78</v>
      </c>
      <c r="G90" s="72">
        <v>97.5</v>
      </c>
      <c r="H90" s="72">
        <v>98.28</v>
      </c>
      <c r="I90" s="72">
        <v>99</v>
      </c>
      <c r="J90" s="72">
        <v>150</v>
      </c>
      <c r="K90" s="75">
        <v>149</v>
      </c>
      <c r="L90" s="71"/>
    </row>
    <row r="91" spans="1:12" ht="15">
      <c r="A91" s="11" t="s">
        <v>10971</v>
      </c>
      <c r="B91" s="11" t="s">
        <v>10972</v>
      </c>
      <c r="C91" s="76" t="str">
        <f t="shared" si="2"/>
        <v>К товару на сайте</v>
      </c>
      <c r="D91" s="16" t="s">
        <v>10973</v>
      </c>
      <c r="E91" s="11" t="s">
        <v>10725</v>
      </c>
      <c r="F91" s="72">
        <v>12.96</v>
      </c>
      <c r="G91" s="72">
        <v>13.32</v>
      </c>
      <c r="H91" s="72">
        <v>13.68</v>
      </c>
      <c r="I91" s="72">
        <v>14.1</v>
      </c>
      <c r="J91" s="72">
        <v>30</v>
      </c>
      <c r="K91" s="75">
        <v>105</v>
      </c>
      <c r="L91" s="71"/>
    </row>
    <row r="92" spans="1:12" ht="15">
      <c r="A92" s="11" t="s">
        <v>10974</v>
      </c>
      <c r="B92" s="11" t="s">
        <v>10975</v>
      </c>
      <c r="C92" s="76" t="str">
        <f t="shared" si="2"/>
        <v>К товару на сайте</v>
      </c>
      <c r="D92" s="16" t="s">
        <v>10976</v>
      </c>
      <c r="E92" s="11" t="s">
        <v>10725</v>
      </c>
      <c r="F92" s="72">
        <v>33.659999999999997</v>
      </c>
      <c r="G92" s="72">
        <v>34.44</v>
      </c>
      <c r="H92" s="72">
        <v>35.159999999999997</v>
      </c>
      <c r="I92" s="72">
        <v>35.94</v>
      </c>
      <c r="J92" s="72">
        <v>65</v>
      </c>
      <c r="K92" s="75">
        <v>111</v>
      </c>
      <c r="L92" s="71"/>
    </row>
    <row r="93" spans="1:12" ht="15">
      <c r="A93" s="11" t="s">
        <v>10977</v>
      </c>
      <c r="B93" s="11" t="s">
        <v>10978</v>
      </c>
      <c r="C93" s="76" t="str">
        <f t="shared" si="2"/>
        <v>К товару на сайте</v>
      </c>
      <c r="D93" s="16" t="s">
        <v>10979</v>
      </c>
      <c r="E93" s="11" t="s">
        <v>10725</v>
      </c>
      <c r="F93" s="72">
        <v>69.84</v>
      </c>
      <c r="G93" s="72">
        <v>71.459999999999994</v>
      </c>
      <c r="H93" s="72">
        <v>73.02</v>
      </c>
      <c r="I93" s="72">
        <v>74.64</v>
      </c>
      <c r="J93" s="72">
        <v>130</v>
      </c>
      <c r="K93" s="75">
        <v>115</v>
      </c>
      <c r="L93" s="71"/>
    </row>
    <row r="94" spans="1:12" ht="15">
      <c r="A94" s="11" t="s">
        <v>10980</v>
      </c>
      <c r="B94" s="11" t="s">
        <v>10981</v>
      </c>
      <c r="C94" s="76" t="str">
        <f t="shared" si="2"/>
        <v>К товару на сайте</v>
      </c>
      <c r="D94" s="16" t="s">
        <v>10982</v>
      </c>
      <c r="E94" s="11" t="s">
        <v>10725</v>
      </c>
      <c r="F94" s="72">
        <v>100.74</v>
      </c>
      <c r="G94" s="72">
        <v>103.02</v>
      </c>
      <c r="H94" s="72">
        <v>105.3</v>
      </c>
      <c r="I94" s="72">
        <v>107.58</v>
      </c>
      <c r="J94" s="72">
        <v>150</v>
      </c>
      <c r="K94" s="75">
        <v>64</v>
      </c>
      <c r="L94" s="71"/>
    </row>
    <row r="95" spans="1:12" ht="15">
      <c r="A95" s="11" t="s">
        <v>10983</v>
      </c>
      <c r="B95" s="11" t="s">
        <v>10984</v>
      </c>
      <c r="C95" s="76" t="str">
        <f t="shared" si="2"/>
        <v>К товару на сайте</v>
      </c>
      <c r="D95" s="16" t="s">
        <v>10985</v>
      </c>
      <c r="E95" s="11" t="s">
        <v>10725</v>
      </c>
      <c r="F95" s="72">
        <v>100.74</v>
      </c>
      <c r="G95" s="72">
        <v>103.02</v>
      </c>
      <c r="H95" s="72">
        <v>105.3</v>
      </c>
      <c r="I95" s="72">
        <v>107.58</v>
      </c>
      <c r="J95" s="72">
        <v>150</v>
      </c>
      <c r="K95" s="75">
        <v>76</v>
      </c>
      <c r="L95" s="71"/>
    </row>
    <row r="96" spans="1:12" ht="15">
      <c r="A96" s="11" t="s">
        <v>10986</v>
      </c>
      <c r="B96" s="11" t="s">
        <v>10987</v>
      </c>
      <c r="C96" s="76" t="str">
        <f t="shared" si="2"/>
        <v>К товару на сайте</v>
      </c>
      <c r="D96" s="16" t="s">
        <v>10988</v>
      </c>
      <c r="E96" s="11" t="s">
        <v>10725</v>
      </c>
      <c r="F96" s="72">
        <v>100.74</v>
      </c>
      <c r="G96" s="72">
        <v>103.02</v>
      </c>
      <c r="H96" s="72">
        <v>105.3</v>
      </c>
      <c r="I96" s="72">
        <v>107.58</v>
      </c>
      <c r="J96" s="72">
        <v>150</v>
      </c>
      <c r="K96" s="75">
        <v>63</v>
      </c>
      <c r="L96" s="71"/>
    </row>
    <row r="97" spans="1:12" ht="15">
      <c r="A97" s="11" t="s">
        <v>10989</v>
      </c>
      <c r="B97" s="11" t="s">
        <v>10990</v>
      </c>
      <c r="C97" s="76" t="str">
        <f t="shared" si="2"/>
        <v>К товару на сайте</v>
      </c>
      <c r="D97" s="16" t="s">
        <v>10991</v>
      </c>
      <c r="E97" s="11" t="s">
        <v>10725</v>
      </c>
      <c r="F97" s="72">
        <v>100.74</v>
      </c>
      <c r="G97" s="72">
        <v>103.02</v>
      </c>
      <c r="H97" s="72">
        <v>105.3</v>
      </c>
      <c r="I97" s="72">
        <v>107.58</v>
      </c>
      <c r="J97" s="72">
        <v>150</v>
      </c>
      <c r="K97" s="75">
        <v>51</v>
      </c>
      <c r="L97" s="71"/>
    </row>
    <row r="98" spans="1:12" ht="15">
      <c r="A98" s="11" t="s">
        <v>10992</v>
      </c>
      <c r="B98" s="11" t="s">
        <v>10993</v>
      </c>
      <c r="C98" s="76" t="str">
        <f t="shared" si="2"/>
        <v>К товару на сайте</v>
      </c>
      <c r="D98" s="16" t="s">
        <v>10994</v>
      </c>
      <c r="E98" s="11" t="s">
        <v>10725</v>
      </c>
      <c r="F98" s="72">
        <v>100.74</v>
      </c>
      <c r="G98" s="72">
        <v>103.02</v>
      </c>
      <c r="H98" s="72">
        <v>105.3</v>
      </c>
      <c r="I98" s="72">
        <v>107.58</v>
      </c>
      <c r="J98" s="72">
        <v>150</v>
      </c>
      <c r="K98" s="75">
        <v>68</v>
      </c>
      <c r="L98" s="71"/>
    </row>
    <row r="99" spans="1:12" ht="15">
      <c r="A99" s="11" t="s">
        <v>10995</v>
      </c>
      <c r="B99" s="11" t="s">
        <v>10996</v>
      </c>
      <c r="C99" s="76" t="str">
        <f t="shared" si="2"/>
        <v>К товару на сайте</v>
      </c>
      <c r="D99" s="16" t="s">
        <v>10997</v>
      </c>
      <c r="E99" s="11" t="s">
        <v>10725</v>
      </c>
      <c r="F99" s="72">
        <v>100.74</v>
      </c>
      <c r="G99" s="72">
        <v>103.02</v>
      </c>
      <c r="H99" s="72">
        <v>105.3</v>
      </c>
      <c r="I99" s="72">
        <v>107.58</v>
      </c>
      <c r="J99" s="72">
        <v>150</v>
      </c>
      <c r="K99" s="75">
        <v>55</v>
      </c>
      <c r="L99" s="71"/>
    </row>
    <row r="100" spans="1:12" ht="15">
      <c r="A100" s="11" t="s">
        <v>7819</v>
      </c>
      <c r="B100" s="11" t="s">
        <v>7820</v>
      </c>
      <c r="C100" s="76" t="str">
        <f t="shared" si="2"/>
        <v>К товару на сайте</v>
      </c>
      <c r="D100" s="16" t="s">
        <v>7821</v>
      </c>
      <c r="E100" s="11"/>
      <c r="F100" s="72">
        <v>64.680000000000007</v>
      </c>
      <c r="G100" s="72">
        <v>65.7</v>
      </c>
      <c r="H100" s="72">
        <v>66.66</v>
      </c>
      <c r="I100" s="72">
        <v>66.66</v>
      </c>
      <c r="J100" s="72">
        <v>120</v>
      </c>
      <c r="K100" s="75">
        <v>34</v>
      </c>
      <c r="L100" s="71"/>
    </row>
    <row r="101" spans="1:12" ht="15">
      <c r="A101" s="11" t="s">
        <v>7822</v>
      </c>
      <c r="B101" s="11" t="s">
        <v>7823</v>
      </c>
      <c r="C101" s="76" t="str">
        <f t="shared" si="2"/>
        <v>К товару на сайте</v>
      </c>
      <c r="D101" s="16" t="s">
        <v>7824</v>
      </c>
      <c r="E101" s="11"/>
      <c r="F101" s="72">
        <v>63.36</v>
      </c>
      <c r="G101" s="72">
        <v>64.319999999999993</v>
      </c>
      <c r="H101" s="72">
        <v>65.28</v>
      </c>
      <c r="I101" s="72">
        <v>65.28</v>
      </c>
      <c r="J101" s="72">
        <v>120</v>
      </c>
      <c r="K101" s="75">
        <v>106</v>
      </c>
      <c r="L101" s="71"/>
    </row>
    <row r="102" spans="1:12" ht="15">
      <c r="A102" s="11" t="s">
        <v>10998</v>
      </c>
      <c r="B102" s="11" t="s">
        <v>10999</v>
      </c>
      <c r="C102" s="76" t="str">
        <f t="shared" si="2"/>
        <v>К товару на сайте</v>
      </c>
      <c r="D102" s="16" t="s">
        <v>11000</v>
      </c>
      <c r="E102" s="11" t="s">
        <v>10725</v>
      </c>
      <c r="F102" s="72">
        <v>11.7</v>
      </c>
      <c r="G102" s="72">
        <v>12.06</v>
      </c>
      <c r="H102" s="72">
        <v>12.42</v>
      </c>
      <c r="I102" s="72">
        <v>12.78</v>
      </c>
      <c r="J102" s="72">
        <v>30</v>
      </c>
      <c r="K102" s="75">
        <v>108</v>
      </c>
      <c r="L102" s="71"/>
    </row>
    <row r="103" spans="1:12" ht="15">
      <c r="A103" s="11" t="s">
        <v>11001</v>
      </c>
      <c r="B103" s="11" t="s">
        <v>11002</v>
      </c>
      <c r="C103" s="76" t="str">
        <f t="shared" si="2"/>
        <v>К товару на сайте</v>
      </c>
      <c r="D103" s="16" t="s">
        <v>11003</v>
      </c>
      <c r="E103" s="11" t="s">
        <v>10725</v>
      </c>
      <c r="F103" s="72">
        <v>30.06</v>
      </c>
      <c r="G103" s="72">
        <v>30.72</v>
      </c>
      <c r="H103" s="72">
        <v>31.38</v>
      </c>
      <c r="I103" s="72">
        <v>32.04</v>
      </c>
      <c r="J103" s="72">
        <v>65</v>
      </c>
      <c r="K103" s="75">
        <v>92</v>
      </c>
      <c r="L103" s="71"/>
    </row>
    <row r="104" spans="1:12" ht="15">
      <c r="A104" s="11" t="s">
        <v>11004</v>
      </c>
      <c r="B104" s="11" t="s">
        <v>11005</v>
      </c>
      <c r="C104" s="76" t="str">
        <f t="shared" si="2"/>
        <v>К товару на сайте</v>
      </c>
      <c r="D104" s="16" t="s">
        <v>11006</v>
      </c>
      <c r="E104" s="11" t="s">
        <v>10725</v>
      </c>
      <c r="F104" s="72">
        <v>61.38</v>
      </c>
      <c r="G104" s="72">
        <v>62.82</v>
      </c>
      <c r="H104" s="72">
        <v>64.2</v>
      </c>
      <c r="I104" s="72">
        <v>65.58</v>
      </c>
      <c r="J104" s="72">
        <v>115</v>
      </c>
      <c r="K104" s="75">
        <v>82</v>
      </c>
      <c r="L104" s="71"/>
    </row>
    <row r="105" spans="1:12" ht="15">
      <c r="A105" s="11" t="s">
        <v>11007</v>
      </c>
      <c r="B105" s="11" t="s">
        <v>11008</v>
      </c>
      <c r="C105" s="76" t="str">
        <f t="shared" si="2"/>
        <v>К товару на сайте</v>
      </c>
      <c r="D105" s="16" t="s">
        <v>11009</v>
      </c>
      <c r="E105" s="11" t="s">
        <v>10725</v>
      </c>
      <c r="F105" s="72">
        <v>26.58</v>
      </c>
      <c r="G105" s="72">
        <v>27.18</v>
      </c>
      <c r="H105" s="72">
        <v>27.72</v>
      </c>
      <c r="I105" s="72">
        <v>28.32</v>
      </c>
      <c r="J105" s="72">
        <v>50</v>
      </c>
      <c r="K105" s="75">
        <v>99</v>
      </c>
      <c r="L105" s="71"/>
    </row>
    <row r="106" spans="1:12" ht="15">
      <c r="A106" s="11" t="s">
        <v>11010</v>
      </c>
      <c r="B106" s="11" t="s">
        <v>11011</v>
      </c>
      <c r="C106" s="76" t="str">
        <f t="shared" ref="C106:C137" si="3">HYPERLINK("http://www.autoopt.ru/catalog/"&amp;A106&amp;"-/", "К товару на сайте")</f>
        <v>К товару на сайте</v>
      </c>
      <c r="D106" s="16" t="s">
        <v>11012</v>
      </c>
      <c r="E106" s="11" t="s">
        <v>10725</v>
      </c>
      <c r="F106" s="72">
        <v>174.9</v>
      </c>
      <c r="G106" s="72">
        <v>177.6</v>
      </c>
      <c r="H106" s="72">
        <v>180.42</v>
      </c>
      <c r="I106" s="72">
        <v>183.12</v>
      </c>
      <c r="J106" s="72">
        <v>230</v>
      </c>
      <c r="K106" s="75">
        <v>69</v>
      </c>
      <c r="L106" s="71"/>
    </row>
    <row r="107" spans="1:12" ht="15">
      <c r="A107" s="11" t="s">
        <v>11013</v>
      </c>
      <c r="B107" s="11" t="s">
        <v>11014</v>
      </c>
      <c r="C107" s="76" t="str">
        <f t="shared" si="3"/>
        <v>К товару на сайте</v>
      </c>
      <c r="D107" s="16" t="s">
        <v>11015</v>
      </c>
      <c r="E107" s="11" t="s">
        <v>10725</v>
      </c>
      <c r="F107" s="72">
        <v>174.9</v>
      </c>
      <c r="G107" s="72">
        <v>177.6</v>
      </c>
      <c r="H107" s="72">
        <v>180.42</v>
      </c>
      <c r="I107" s="72">
        <v>183.12</v>
      </c>
      <c r="J107" s="72">
        <v>230</v>
      </c>
      <c r="K107" s="75">
        <v>79</v>
      </c>
      <c r="L107" s="71"/>
    </row>
    <row r="108" spans="1:12" ht="15">
      <c r="A108" s="11" t="s">
        <v>11016</v>
      </c>
      <c r="B108" s="11" t="s">
        <v>11017</v>
      </c>
      <c r="C108" s="76" t="str">
        <f t="shared" si="3"/>
        <v>К товару на сайте</v>
      </c>
      <c r="D108" s="16" t="s">
        <v>11018</v>
      </c>
      <c r="E108" s="11" t="s">
        <v>10725</v>
      </c>
      <c r="F108" s="72">
        <v>174.9</v>
      </c>
      <c r="G108" s="72">
        <v>177.6</v>
      </c>
      <c r="H108" s="72">
        <v>180.42</v>
      </c>
      <c r="I108" s="72">
        <v>183.12</v>
      </c>
      <c r="J108" s="72">
        <v>230</v>
      </c>
      <c r="K108" s="75">
        <v>40</v>
      </c>
      <c r="L108" s="71"/>
    </row>
    <row r="109" spans="1:12" ht="15">
      <c r="A109" s="11" t="s">
        <v>11019</v>
      </c>
      <c r="B109" s="11" t="s">
        <v>11020</v>
      </c>
      <c r="C109" s="76" t="str">
        <f t="shared" si="3"/>
        <v>К товару на сайте</v>
      </c>
      <c r="D109" s="16" t="s">
        <v>11021</v>
      </c>
      <c r="E109" s="11" t="s">
        <v>10725</v>
      </c>
      <c r="F109" s="72">
        <v>25.38</v>
      </c>
      <c r="G109" s="72">
        <v>25.92</v>
      </c>
      <c r="H109" s="72">
        <v>26.46</v>
      </c>
      <c r="I109" s="72">
        <v>27.06</v>
      </c>
      <c r="J109" s="72">
        <v>50</v>
      </c>
      <c r="K109" s="75">
        <v>103</v>
      </c>
      <c r="L109" s="71"/>
    </row>
    <row r="110" spans="1:12" ht="15">
      <c r="A110" s="11" t="s">
        <v>11022</v>
      </c>
      <c r="B110" s="11" t="s">
        <v>11023</v>
      </c>
      <c r="C110" s="76" t="str">
        <f t="shared" si="3"/>
        <v>К товару на сайте</v>
      </c>
      <c r="D110" s="16" t="s">
        <v>11024</v>
      </c>
      <c r="E110" s="11" t="s">
        <v>10725</v>
      </c>
      <c r="F110" s="72">
        <v>47.1</v>
      </c>
      <c r="G110" s="72">
        <v>48.18</v>
      </c>
      <c r="H110" s="72">
        <v>49.26</v>
      </c>
      <c r="I110" s="72">
        <v>50.28</v>
      </c>
      <c r="J110" s="72">
        <v>85</v>
      </c>
      <c r="K110" s="75">
        <v>97</v>
      </c>
      <c r="L110" s="71"/>
    </row>
    <row r="111" spans="1:12" ht="15">
      <c r="A111" s="11" t="s">
        <v>11025</v>
      </c>
      <c r="B111" s="11" t="s">
        <v>11026</v>
      </c>
      <c r="C111" s="76" t="str">
        <f t="shared" si="3"/>
        <v>К товару на сайте</v>
      </c>
      <c r="D111" s="16" t="s">
        <v>11027</v>
      </c>
      <c r="E111" s="11" t="s">
        <v>10725</v>
      </c>
      <c r="F111" s="72">
        <v>120.12</v>
      </c>
      <c r="G111" s="72">
        <v>122.88</v>
      </c>
      <c r="H111" s="72">
        <v>125.58</v>
      </c>
      <c r="I111" s="72">
        <v>128.34</v>
      </c>
      <c r="J111" s="72">
        <v>180</v>
      </c>
      <c r="K111" s="75">
        <v>60</v>
      </c>
      <c r="L111" s="71"/>
    </row>
    <row r="112" spans="1:12" ht="15">
      <c r="A112" s="11" t="s">
        <v>7825</v>
      </c>
      <c r="B112" s="11" t="s">
        <v>7826</v>
      </c>
      <c r="C112" s="76" t="str">
        <f t="shared" si="3"/>
        <v>К товару на сайте</v>
      </c>
      <c r="D112" s="16" t="s">
        <v>7827</v>
      </c>
      <c r="E112" s="11" t="s">
        <v>3738</v>
      </c>
      <c r="F112" s="72">
        <v>222.3</v>
      </c>
      <c r="G112" s="72">
        <v>224.04</v>
      </c>
      <c r="H112" s="72">
        <v>225.84</v>
      </c>
      <c r="I112" s="72">
        <v>227.52</v>
      </c>
      <c r="J112" s="72">
        <v>295</v>
      </c>
      <c r="K112" s="75">
        <v>200</v>
      </c>
      <c r="L112" s="71"/>
    </row>
    <row r="113" spans="1:12" ht="15">
      <c r="A113" s="11" t="s">
        <v>7828</v>
      </c>
      <c r="B113" s="11" t="s">
        <v>7829</v>
      </c>
      <c r="C113" s="76" t="str">
        <f t="shared" si="3"/>
        <v>К товару на сайте</v>
      </c>
      <c r="D113" s="16" t="s">
        <v>7830</v>
      </c>
      <c r="E113" s="11" t="s">
        <v>3738</v>
      </c>
      <c r="F113" s="72">
        <v>222.3</v>
      </c>
      <c r="G113" s="72">
        <v>224.04</v>
      </c>
      <c r="H113" s="72">
        <v>225.84</v>
      </c>
      <c r="I113" s="72">
        <v>227.52</v>
      </c>
      <c r="J113" s="72">
        <v>295</v>
      </c>
      <c r="K113" s="75">
        <v>99</v>
      </c>
      <c r="L113" s="71"/>
    </row>
    <row r="114" spans="1:12" ht="15">
      <c r="A114" s="11" t="s">
        <v>7831</v>
      </c>
      <c r="B114" s="11" t="s">
        <v>7829</v>
      </c>
      <c r="C114" s="76" t="str">
        <f t="shared" si="3"/>
        <v>К товару на сайте</v>
      </c>
      <c r="D114" s="16" t="s">
        <v>7832</v>
      </c>
      <c r="E114" s="11" t="s">
        <v>3738</v>
      </c>
      <c r="F114" s="72">
        <v>85.14</v>
      </c>
      <c r="G114" s="72">
        <v>85.8</v>
      </c>
      <c r="H114" s="72">
        <v>86.46</v>
      </c>
      <c r="I114" s="72">
        <v>87.12</v>
      </c>
      <c r="J114" s="72">
        <v>165</v>
      </c>
      <c r="K114" s="75">
        <v>142</v>
      </c>
      <c r="L114" s="71"/>
    </row>
    <row r="115" spans="1:12" ht="15">
      <c r="A115" s="11" t="s">
        <v>7833</v>
      </c>
      <c r="B115" s="11" t="s">
        <v>7834</v>
      </c>
      <c r="C115" s="76" t="str">
        <f t="shared" si="3"/>
        <v>К товару на сайте</v>
      </c>
      <c r="D115" s="16" t="s">
        <v>7835</v>
      </c>
      <c r="E115" s="11" t="s">
        <v>3738</v>
      </c>
      <c r="F115" s="72">
        <v>222.3</v>
      </c>
      <c r="G115" s="72">
        <v>224.04</v>
      </c>
      <c r="H115" s="72">
        <v>225.84</v>
      </c>
      <c r="I115" s="72">
        <v>227.52</v>
      </c>
      <c r="J115" s="72">
        <v>295</v>
      </c>
      <c r="K115" s="75">
        <v>192</v>
      </c>
      <c r="L115" s="71"/>
    </row>
    <row r="116" spans="1:12" ht="15">
      <c r="A116" s="11" t="s">
        <v>7836</v>
      </c>
      <c r="B116" s="11" t="s">
        <v>7837</v>
      </c>
      <c r="C116" s="76" t="str">
        <f t="shared" si="3"/>
        <v>К товару на сайте</v>
      </c>
      <c r="D116" s="16" t="s">
        <v>7838</v>
      </c>
      <c r="E116" s="11" t="s">
        <v>3738</v>
      </c>
      <c r="F116" s="72">
        <v>222.3</v>
      </c>
      <c r="G116" s="72">
        <v>224.04</v>
      </c>
      <c r="H116" s="72">
        <v>225.84</v>
      </c>
      <c r="I116" s="72">
        <v>227.52</v>
      </c>
      <c r="J116" s="72">
        <v>295</v>
      </c>
      <c r="K116" s="75">
        <v>97</v>
      </c>
      <c r="L116" s="71"/>
    </row>
    <row r="117" spans="1:12" ht="15">
      <c r="A117" s="11" t="s">
        <v>7839</v>
      </c>
      <c r="B117" s="11" t="s">
        <v>7840</v>
      </c>
      <c r="C117" s="76" t="str">
        <f t="shared" si="3"/>
        <v>К товару на сайте</v>
      </c>
      <c r="D117" s="16" t="s">
        <v>7841</v>
      </c>
      <c r="E117" s="11"/>
      <c r="F117" s="72">
        <v>64.680000000000007</v>
      </c>
      <c r="G117" s="72">
        <v>65.7</v>
      </c>
      <c r="H117" s="72">
        <v>66.66</v>
      </c>
      <c r="I117" s="72">
        <v>66.66</v>
      </c>
      <c r="J117" s="72">
        <v>120</v>
      </c>
      <c r="K117" s="75">
        <v>95</v>
      </c>
      <c r="L117" s="71"/>
    </row>
    <row r="118" spans="1:12" ht="15">
      <c r="A118" s="11" t="s">
        <v>7842</v>
      </c>
      <c r="B118" s="11" t="s">
        <v>7837</v>
      </c>
      <c r="C118" s="76" t="str">
        <f t="shared" si="3"/>
        <v>К товару на сайте</v>
      </c>
      <c r="D118" s="16" t="s">
        <v>7843</v>
      </c>
      <c r="E118" s="11" t="s">
        <v>3738</v>
      </c>
      <c r="F118" s="72">
        <v>85.14</v>
      </c>
      <c r="G118" s="72">
        <v>85.8</v>
      </c>
      <c r="H118" s="72">
        <v>86.46</v>
      </c>
      <c r="I118" s="72">
        <v>87.12</v>
      </c>
      <c r="J118" s="72">
        <v>130</v>
      </c>
      <c r="K118" s="75">
        <v>158</v>
      </c>
      <c r="L118" s="71"/>
    </row>
    <row r="119" spans="1:12" ht="15">
      <c r="A119" s="11" t="s">
        <v>7844</v>
      </c>
      <c r="B119" s="11" t="s">
        <v>7845</v>
      </c>
      <c r="C119" s="76" t="str">
        <f t="shared" si="3"/>
        <v>К товару на сайте</v>
      </c>
      <c r="D119" s="16" t="s">
        <v>7846</v>
      </c>
      <c r="E119" s="11" t="s">
        <v>3738</v>
      </c>
      <c r="F119" s="72">
        <v>222.3</v>
      </c>
      <c r="G119" s="72">
        <v>224.04</v>
      </c>
      <c r="H119" s="72">
        <v>225.84</v>
      </c>
      <c r="I119" s="72">
        <v>227.52</v>
      </c>
      <c r="J119" s="72">
        <v>295</v>
      </c>
      <c r="K119" s="75">
        <v>47</v>
      </c>
      <c r="L119" s="71"/>
    </row>
    <row r="120" spans="1:12" ht="15">
      <c r="A120" s="11" t="s">
        <v>7847</v>
      </c>
      <c r="B120" s="11" t="s">
        <v>7848</v>
      </c>
      <c r="C120" s="76" t="str">
        <f t="shared" si="3"/>
        <v>К товару на сайте</v>
      </c>
      <c r="D120" s="16" t="s">
        <v>7849</v>
      </c>
      <c r="E120" s="11"/>
      <c r="F120" s="72">
        <v>222.3</v>
      </c>
      <c r="G120" s="72">
        <v>224.04</v>
      </c>
      <c r="H120" s="72">
        <v>225.84</v>
      </c>
      <c r="I120" s="72">
        <v>227.52</v>
      </c>
      <c r="J120" s="72">
        <v>295</v>
      </c>
      <c r="K120" s="75">
        <v>18</v>
      </c>
      <c r="L120" s="71"/>
    </row>
    <row r="121" spans="1:12" ht="15">
      <c r="A121" s="11" t="s">
        <v>7850</v>
      </c>
      <c r="B121" s="11" t="s">
        <v>7845</v>
      </c>
      <c r="C121" s="76" t="str">
        <f t="shared" si="3"/>
        <v>К товару на сайте</v>
      </c>
      <c r="D121" s="16" t="s">
        <v>7851</v>
      </c>
      <c r="E121" s="11" t="s">
        <v>3738</v>
      </c>
      <c r="F121" s="72">
        <v>85.14</v>
      </c>
      <c r="G121" s="72">
        <v>85.8</v>
      </c>
      <c r="H121" s="72">
        <v>86.46</v>
      </c>
      <c r="I121" s="72">
        <v>87.12</v>
      </c>
      <c r="J121" s="72">
        <v>130</v>
      </c>
      <c r="K121" s="75">
        <v>134</v>
      </c>
      <c r="L121" s="71"/>
    </row>
    <row r="122" spans="1:12" ht="15">
      <c r="A122" s="11" t="s">
        <v>7852</v>
      </c>
      <c r="B122" s="11" t="s">
        <v>7853</v>
      </c>
      <c r="C122" s="76" t="str">
        <f t="shared" si="3"/>
        <v>К товару на сайте</v>
      </c>
      <c r="D122" s="16" t="s">
        <v>7854</v>
      </c>
      <c r="E122" s="11" t="s">
        <v>3738</v>
      </c>
      <c r="F122" s="72">
        <v>310.02</v>
      </c>
      <c r="G122" s="72">
        <v>312</v>
      </c>
      <c r="H122" s="72">
        <v>315</v>
      </c>
      <c r="I122" s="72">
        <v>317.04000000000002</v>
      </c>
      <c r="J122" s="72">
        <v>425</v>
      </c>
      <c r="K122" s="75">
        <v>40</v>
      </c>
      <c r="L122" s="71"/>
    </row>
    <row r="123" spans="1:12" ht="15">
      <c r="A123" s="11" t="s">
        <v>11028</v>
      </c>
      <c r="B123" s="11" t="s">
        <v>11029</v>
      </c>
      <c r="C123" s="76" t="str">
        <f t="shared" si="3"/>
        <v>К товару на сайте</v>
      </c>
      <c r="D123" s="16" t="s">
        <v>11030</v>
      </c>
      <c r="E123" s="11" t="s">
        <v>10725</v>
      </c>
      <c r="F123" s="72">
        <v>174.9</v>
      </c>
      <c r="G123" s="72">
        <v>177.6</v>
      </c>
      <c r="H123" s="72">
        <v>180.42</v>
      </c>
      <c r="I123" s="72">
        <v>183.12</v>
      </c>
      <c r="J123" s="72">
        <v>230</v>
      </c>
      <c r="K123" s="75">
        <v>89</v>
      </c>
      <c r="L123" s="71"/>
    </row>
    <row r="124" spans="1:12" ht="15">
      <c r="A124" s="11" t="s">
        <v>11031</v>
      </c>
      <c r="B124" s="11" t="s">
        <v>11032</v>
      </c>
      <c r="C124" s="76" t="str">
        <f t="shared" si="3"/>
        <v>К товару на сайте</v>
      </c>
      <c r="D124" s="16" t="s">
        <v>11033</v>
      </c>
      <c r="E124" s="11" t="s">
        <v>10725</v>
      </c>
      <c r="F124" s="72">
        <v>174.9</v>
      </c>
      <c r="G124" s="72">
        <v>177.6</v>
      </c>
      <c r="H124" s="72">
        <v>180.42</v>
      </c>
      <c r="I124" s="72">
        <v>183.12</v>
      </c>
      <c r="J124" s="72">
        <v>230</v>
      </c>
      <c r="K124" s="75">
        <v>129</v>
      </c>
      <c r="L124" s="71"/>
    </row>
    <row r="125" spans="1:12" ht="15">
      <c r="A125" s="11" t="s">
        <v>11034</v>
      </c>
      <c r="B125" s="11" t="s">
        <v>11035</v>
      </c>
      <c r="C125" s="76" t="str">
        <f t="shared" si="3"/>
        <v>К товару на сайте</v>
      </c>
      <c r="D125" s="16" t="s">
        <v>11036</v>
      </c>
      <c r="E125" s="11" t="s">
        <v>10725</v>
      </c>
      <c r="F125" s="72">
        <v>174.9</v>
      </c>
      <c r="G125" s="72">
        <v>177.6</v>
      </c>
      <c r="H125" s="72">
        <v>180.42</v>
      </c>
      <c r="I125" s="72">
        <v>183.12</v>
      </c>
      <c r="J125" s="72">
        <v>230</v>
      </c>
      <c r="K125" s="75">
        <v>114</v>
      </c>
      <c r="L125" s="71"/>
    </row>
    <row r="126" spans="1:12" ht="15">
      <c r="A126" s="11" t="s">
        <v>11037</v>
      </c>
      <c r="B126" s="11" t="s">
        <v>11038</v>
      </c>
      <c r="C126" s="76" t="str">
        <f t="shared" si="3"/>
        <v>К товару на сайте</v>
      </c>
      <c r="D126" s="16" t="s">
        <v>11039</v>
      </c>
      <c r="E126" s="11" t="s">
        <v>10725</v>
      </c>
      <c r="F126" s="72">
        <v>22.38</v>
      </c>
      <c r="G126" s="72">
        <v>22.92</v>
      </c>
      <c r="H126" s="72">
        <v>23.4</v>
      </c>
      <c r="I126" s="72">
        <v>23.88</v>
      </c>
      <c r="J126" s="72">
        <v>45</v>
      </c>
      <c r="K126" s="75">
        <v>102</v>
      </c>
      <c r="L126" s="71"/>
    </row>
    <row r="127" spans="1:12" ht="15">
      <c r="A127" s="11" t="s">
        <v>11040</v>
      </c>
      <c r="B127" s="11" t="s">
        <v>11041</v>
      </c>
      <c r="C127" s="76" t="str">
        <f t="shared" si="3"/>
        <v>К товару на сайте</v>
      </c>
      <c r="D127" s="16" t="s">
        <v>11042</v>
      </c>
      <c r="E127" s="11" t="s">
        <v>10725</v>
      </c>
      <c r="F127" s="72">
        <v>64.44</v>
      </c>
      <c r="G127" s="72">
        <v>65.88</v>
      </c>
      <c r="H127" s="72">
        <v>67.38</v>
      </c>
      <c r="I127" s="72">
        <v>68.819999999999993</v>
      </c>
      <c r="J127" s="72">
        <v>120</v>
      </c>
      <c r="K127" s="75">
        <v>107</v>
      </c>
      <c r="L127" s="71"/>
    </row>
    <row r="128" spans="1:12" ht="15">
      <c r="A128" s="11" t="s">
        <v>11043</v>
      </c>
      <c r="B128" s="11" t="s">
        <v>11044</v>
      </c>
      <c r="C128" s="76" t="str">
        <f t="shared" si="3"/>
        <v>К товару на сайте</v>
      </c>
      <c r="D128" s="16" t="s">
        <v>11045</v>
      </c>
      <c r="E128" s="11" t="s">
        <v>10725</v>
      </c>
      <c r="F128" s="72">
        <v>89.76</v>
      </c>
      <c r="G128" s="72">
        <v>91.8</v>
      </c>
      <c r="H128" s="72">
        <v>93.84</v>
      </c>
      <c r="I128" s="72">
        <v>95.88</v>
      </c>
      <c r="J128" s="72">
        <v>135</v>
      </c>
      <c r="K128" s="75">
        <v>83</v>
      </c>
      <c r="L128" s="71"/>
    </row>
    <row r="129" spans="1:12" ht="15">
      <c r="A129" s="11" t="s">
        <v>11046</v>
      </c>
      <c r="B129" s="11" t="s">
        <v>11047</v>
      </c>
      <c r="C129" s="76" t="str">
        <f t="shared" si="3"/>
        <v>К товару на сайте</v>
      </c>
      <c r="D129" s="16" t="s">
        <v>11048</v>
      </c>
      <c r="E129" s="11" t="s">
        <v>10725</v>
      </c>
      <c r="F129" s="72">
        <v>34.08</v>
      </c>
      <c r="G129" s="72">
        <v>34.799999999999997</v>
      </c>
      <c r="H129" s="72">
        <v>35.58</v>
      </c>
      <c r="I129" s="72">
        <v>36.36</v>
      </c>
      <c r="J129" s="72">
        <v>65</v>
      </c>
      <c r="K129" s="75">
        <v>83</v>
      </c>
      <c r="L129" s="71"/>
    </row>
    <row r="130" spans="1:12" ht="15">
      <c r="A130" s="11" t="s">
        <v>11049</v>
      </c>
      <c r="B130" s="11" t="s">
        <v>11050</v>
      </c>
      <c r="C130" s="76" t="str">
        <f t="shared" si="3"/>
        <v>К товару на сайте</v>
      </c>
      <c r="D130" s="16" t="s">
        <v>11051</v>
      </c>
      <c r="E130" s="11" t="s">
        <v>10725</v>
      </c>
      <c r="F130" s="72">
        <v>40.08</v>
      </c>
      <c r="G130" s="72">
        <v>40.98</v>
      </c>
      <c r="H130" s="72">
        <v>41.88</v>
      </c>
      <c r="I130" s="72">
        <v>42.78</v>
      </c>
      <c r="J130" s="72">
        <v>85</v>
      </c>
      <c r="K130" s="75">
        <v>90</v>
      </c>
      <c r="L130" s="71"/>
    </row>
    <row r="131" spans="1:12" ht="15">
      <c r="A131" s="11" t="s">
        <v>7855</v>
      </c>
      <c r="B131" s="11" t="s">
        <v>7856</v>
      </c>
      <c r="C131" s="76" t="str">
        <f t="shared" si="3"/>
        <v>К товару на сайте</v>
      </c>
      <c r="D131" s="16" t="s">
        <v>7857</v>
      </c>
      <c r="E131" s="11"/>
      <c r="F131" s="72">
        <v>64.680000000000007</v>
      </c>
      <c r="G131" s="72">
        <v>65.7</v>
      </c>
      <c r="H131" s="72">
        <v>66.66</v>
      </c>
      <c r="I131" s="72">
        <v>66.66</v>
      </c>
      <c r="J131" s="72">
        <v>120</v>
      </c>
      <c r="K131" s="75">
        <v>37</v>
      </c>
      <c r="L131" s="71"/>
    </row>
    <row r="132" spans="1:12" ht="15">
      <c r="A132" s="11" t="s">
        <v>7858</v>
      </c>
      <c r="B132" s="11" t="s">
        <v>7859</v>
      </c>
      <c r="C132" s="76" t="str">
        <f t="shared" si="3"/>
        <v>К товару на сайте</v>
      </c>
      <c r="D132" s="16" t="s">
        <v>7860</v>
      </c>
      <c r="E132" s="11"/>
      <c r="F132" s="72">
        <v>209.64</v>
      </c>
      <c r="G132" s="72">
        <v>211.2</v>
      </c>
      <c r="H132" s="72">
        <v>212.94</v>
      </c>
      <c r="I132" s="72">
        <v>214.5</v>
      </c>
      <c r="J132" s="72">
        <v>285</v>
      </c>
      <c r="K132" s="75">
        <v>39</v>
      </c>
      <c r="L132" s="71"/>
    </row>
    <row r="133" spans="1:12" ht="15">
      <c r="A133" s="11" t="s">
        <v>7861</v>
      </c>
      <c r="B133" s="11" t="s">
        <v>7862</v>
      </c>
      <c r="C133" s="76" t="str">
        <f t="shared" si="3"/>
        <v>К товару на сайте</v>
      </c>
      <c r="D133" s="16" t="s">
        <v>7863</v>
      </c>
      <c r="E133" s="11" t="s">
        <v>3738</v>
      </c>
      <c r="F133" s="72">
        <v>246.42</v>
      </c>
      <c r="G133" s="72">
        <v>248.34</v>
      </c>
      <c r="H133" s="72">
        <v>250.32</v>
      </c>
      <c r="I133" s="72">
        <v>252.24</v>
      </c>
      <c r="J133" s="72">
        <v>335</v>
      </c>
      <c r="K133" s="75">
        <v>160</v>
      </c>
      <c r="L133" s="71"/>
    </row>
    <row r="134" spans="1:12" ht="15">
      <c r="A134" s="11" t="s">
        <v>11052</v>
      </c>
      <c r="B134" s="11" t="s">
        <v>11053</v>
      </c>
      <c r="C134" s="76" t="str">
        <f t="shared" si="3"/>
        <v>К товару на сайте</v>
      </c>
      <c r="D134" s="16" t="s">
        <v>11054</v>
      </c>
      <c r="E134" s="11"/>
      <c r="F134" s="72">
        <v>905.04</v>
      </c>
      <c r="G134" s="72">
        <v>920.04</v>
      </c>
      <c r="H134" s="72">
        <v>934.02</v>
      </c>
      <c r="I134" s="72">
        <v>934.02</v>
      </c>
      <c r="J134" s="72">
        <v>1080</v>
      </c>
      <c r="K134" s="75">
        <v>156</v>
      </c>
      <c r="L134" s="71"/>
    </row>
    <row r="135" spans="1:12" ht="15">
      <c r="A135" s="11" t="s">
        <v>7864</v>
      </c>
      <c r="B135" s="11" t="s">
        <v>7865</v>
      </c>
      <c r="C135" s="76" t="str">
        <f t="shared" si="3"/>
        <v>К товару на сайте</v>
      </c>
      <c r="D135" s="16" t="s">
        <v>7866</v>
      </c>
      <c r="E135" s="11" t="s">
        <v>2444</v>
      </c>
      <c r="F135" s="72">
        <v>7510.02</v>
      </c>
      <c r="G135" s="72">
        <v>7650</v>
      </c>
      <c r="H135" s="72">
        <v>7780.02</v>
      </c>
      <c r="I135" s="72">
        <v>7840.02</v>
      </c>
      <c r="J135" s="72">
        <v>7990</v>
      </c>
      <c r="K135" s="75">
        <v>1</v>
      </c>
      <c r="L135" s="71"/>
    </row>
    <row r="136" spans="1:12" ht="15">
      <c r="A136" s="11" t="s">
        <v>11055</v>
      </c>
      <c r="B136" s="11" t="s">
        <v>11056</v>
      </c>
      <c r="C136" s="76" t="str">
        <f t="shared" si="3"/>
        <v>К товару на сайте</v>
      </c>
      <c r="D136" s="16" t="s">
        <v>11057</v>
      </c>
      <c r="E136" s="11" t="s">
        <v>118</v>
      </c>
      <c r="F136" s="72">
        <v>265.02</v>
      </c>
      <c r="G136" s="72">
        <v>269.04000000000002</v>
      </c>
      <c r="H136" s="72">
        <v>269.04000000000002</v>
      </c>
      <c r="I136" s="72">
        <v>269.04000000000002</v>
      </c>
      <c r="J136" s="72">
        <v>350</v>
      </c>
      <c r="K136" s="75">
        <v>9</v>
      </c>
      <c r="L136" s="71"/>
    </row>
    <row r="137" spans="1:12" ht="30">
      <c r="A137" s="11" t="s">
        <v>11058</v>
      </c>
      <c r="B137" s="11" t="s">
        <v>11059</v>
      </c>
      <c r="C137" s="76" t="str">
        <f t="shared" si="3"/>
        <v>К товару на сайте</v>
      </c>
      <c r="D137" s="16" t="s">
        <v>11060</v>
      </c>
      <c r="E137" s="11" t="s">
        <v>10725</v>
      </c>
      <c r="F137" s="72">
        <v>12</v>
      </c>
      <c r="G137" s="72">
        <v>12.36</v>
      </c>
      <c r="H137" s="72">
        <v>12.72</v>
      </c>
      <c r="I137" s="72">
        <v>13.02</v>
      </c>
      <c r="J137" s="72">
        <v>25</v>
      </c>
      <c r="K137" s="75">
        <v>50</v>
      </c>
      <c r="L137" s="71"/>
    </row>
    <row r="138" spans="1:12" ht="30">
      <c r="A138" s="11" t="s">
        <v>11061</v>
      </c>
      <c r="B138" s="11" t="s">
        <v>11062</v>
      </c>
      <c r="C138" s="76" t="str">
        <f t="shared" ref="C138:C169" si="4">HYPERLINK("http://www.autoopt.ru/catalog/"&amp;A138&amp;"-/", "К товару на сайте")</f>
        <v>К товару на сайте</v>
      </c>
      <c r="D138" s="16" t="s">
        <v>11063</v>
      </c>
      <c r="E138" s="11" t="s">
        <v>118</v>
      </c>
      <c r="F138" s="72">
        <v>1718.04</v>
      </c>
      <c r="G138" s="72">
        <v>1747.02</v>
      </c>
      <c r="H138" s="72">
        <v>1747.02</v>
      </c>
      <c r="I138" s="72">
        <v>1747.02</v>
      </c>
      <c r="J138" s="72">
        <v>1990</v>
      </c>
      <c r="K138" s="75">
        <v>3</v>
      </c>
      <c r="L138" s="71"/>
    </row>
    <row r="139" spans="1:12" ht="30">
      <c r="A139" s="11" t="s">
        <v>11064</v>
      </c>
      <c r="B139" s="11" t="s">
        <v>11065</v>
      </c>
      <c r="C139" s="76" t="str">
        <f t="shared" si="4"/>
        <v>К товару на сайте</v>
      </c>
      <c r="D139" s="16" t="s">
        <v>11066</v>
      </c>
      <c r="E139" s="11" t="s">
        <v>118</v>
      </c>
      <c r="F139" s="72">
        <v>1853.04</v>
      </c>
      <c r="G139" s="72">
        <v>1884</v>
      </c>
      <c r="H139" s="72">
        <v>1884</v>
      </c>
      <c r="I139" s="72">
        <v>1884</v>
      </c>
      <c r="J139" s="72">
        <v>2150</v>
      </c>
      <c r="K139" s="75">
        <v>1</v>
      </c>
      <c r="L139" s="71"/>
    </row>
    <row r="140" spans="1:12" ht="15">
      <c r="A140" s="11" t="s">
        <v>11067</v>
      </c>
      <c r="B140" s="11" t="s">
        <v>11068</v>
      </c>
      <c r="C140" s="76" t="str">
        <f t="shared" si="4"/>
        <v>К товару на сайте</v>
      </c>
      <c r="D140" s="16" t="s">
        <v>11069</v>
      </c>
      <c r="E140" s="11" t="s">
        <v>10725</v>
      </c>
      <c r="F140" s="72">
        <v>23.22</v>
      </c>
      <c r="G140" s="72">
        <v>23.7</v>
      </c>
      <c r="H140" s="72">
        <v>24.24</v>
      </c>
      <c r="I140" s="72">
        <v>24.78</v>
      </c>
      <c r="J140" s="72">
        <v>60</v>
      </c>
      <c r="K140" s="75">
        <v>69</v>
      </c>
      <c r="L140" s="71"/>
    </row>
    <row r="141" spans="1:12" ht="15">
      <c r="A141" s="11" t="s">
        <v>7867</v>
      </c>
      <c r="B141" s="11" t="s">
        <v>7868</v>
      </c>
      <c r="C141" s="76" t="str">
        <f t="shared" si="4"/>
        <v>К товару на сайте</v>
      </c>
      <c r="D141" s="16" t="s">
        <v>7869</v>
      </c>
      <c r="E141" s="11"/>
      <c r="F141" s="72">
        <v>54.96</v>
      </c>
      <c r="G141" s="72">
        <v>54.96</v>
      </c>
      <c r="H141" s="72">
        <v>54.96</v>
      </c>
      <c r="I141" s="72">
        <v>54.96</v>
      </c>
      <c r="J141" s="72">
        <v>55</v>
      </c>
      <c r="K141" s="75">
        <v>6</v>
      </c>
      <c r="L141" s="71"/>
    </row>
    <row r="142" spans="1:12" ht="15">
      <c r="A142" s="11" t="s">
        <v>11070</v>
      </c>
      <c r="B142" s="11" t="s">
        <v>11071</v>
      </c>
      <c r="C142" s="76" t="str">
        <f t="shared" si="4"/>
        <v>К товару на сайте</v>
      </c>
      <c r="D142" s="16" t="s">
        <v>11072</v>
      </c>
      <c r="E142" s="11" t="s">
        <v>10725</v>
      </c>
      <c r="F142" s="72">
        <v>12.96</v>
      </c>
      <c r="G142" s="72">
        <v>13.32</v>
      </c>
      <c r="H142" s="72">
        <v>13.68</v>
      </c>
      <c r="I142" s="72">
        <v>14.1</v>
      </c>
      <c r="J142" s="72">
        <v>35</v>
      </c>
      <c r="K142" s="75">
        <v>70</v>
      </c>
      <c r="L142" s="71"/>
    </row>
    <row r="143" spans="1:12" ht="15">
      <c r="A143" s="11" t="s">
        <v>11073</v>
      </c>
      <c r="B143" s="11" t="s">
        <v>11074</v>
      </c>
      <c r="C143" s="76" t="str">
        <f t="shared" si="4"/>
        <v>К товару на сайте</v>
      </c>
      <c r="D143" s="16" t="s">
        <v>11075</v>
      </c>
      <c r="E143" s="11" t="s">
        <v>10725</v>
      </c>
      <c r="F143" s="72">
        <v>45.6</v>
      </c>
      <c r="G143" s="72">
        <v>46.62</v>
      </c>
      <c r="H143" s="72">
        <v>47.64</v>
      </c>
      <c r="I143" s="72">
        <v>48.66</v>
      </c>
      <c r="J143" s="72">
        <v>90</v>
      </c>
      <c r="K143" s="75">
        <v>54</v>
      </c>
      <c r="L143" s="71"/>
    </row>
    <row r="144" spans="1:12" ht="15">
      <c r="A144" s="11" t="s">
        <v>11076</v>
      </c>
      <c r="B144" s="11" t="s">
        <v>11077</v>
      </c>
      <c r="C144" s="76" t="str">
        <f t="shared" si="4"/>
        <v>К товару на сайте</v>
      </c>
      <c r="D144" s="16" t="s">
        <v>11078</v>
      </c>
      <c r="E144" s="11" t="s">
        <v>10725</v>
      </c>
      <c r="F144" s="72">
        <v>20.58</v>
      </c>
      <c r="G144" s="72">
        <v>21.18</v>
      </c>
      <c r="H144" s="72">
        <v>21.78</v>
      </c>
      <c r="I144" s="72">
        <v>22.38</v>
      </c>
      <c r="J144" s="72">
        <v>55</v>
      </c>
      <c r="K144" s="75">
        <v>45</v>
      </c>
      <c r="L144" s="71"/>
    </row>
    <row r="145" spans="1:12" ht="15">
      <c r="A145" s="11" t="s">
        <v>11079</v>
      </c>
      <c r="B145" s="11" t="s">
        <v>11080</v>
      </c>
      <c r="C145" s="76" t="str">
        <f t="shared" si="4"/>
        <v>К товару на сайте</v>
      </c>
      <c r="D145" s="16" t="s">
        <v>11081</v>
      </c>
      <c r="E145" s="11" t="s">
        <v>10725</v>
      </c>
      <c r="F145" s="72">
        <v>15.96</v>
      </c>
      <c r="G145" s="72">
        <v>16.38</v>
      </c>
      <c r="H145" s="72">
        <v>16.86</v>
      </c>
      <c r="I145" s="72">
        <v>17.34</v>
      </c>
      <c r="J145" s="72">
        <v>40</v>
      </c>
      <c r="K145" s="75">
        <v>114</v>
      </c>
      <c r="L145" s="71"/>
    </row>
    <row r="146" spans="1:12" ht="15">
      <c r="A146" s="11" t="s">
        <v>7870</v>
      </c>
      <c r="B146" s="11" t="s">
        <v>7871</v>
      </c>
      <c r="C146" s="76" t="str">
        <f t="shared" si="4"/>
        <v>К товару на сайте</v>
      </c>
      <c r="D146" s="16" t="s">
        <v>7872</v>
      </c>
      <c r="E146" s="11" t="s">
        <v>3738</v>
      </c>
      <c r="F146" s="72">
        <v>49.02</v>
      </c>
      <c r="G146" s="72">
        <v>49.44</v>
      </c>
      <c r="H146" s="72">
        <v>49.8</v>
      </c>
      <c r="I146" s="72">
        <v>50.16</v>
      </c>
      <c r="J146" s="72">
        <v>95</v>
      </c>
      <c r="K146" s="75">
        <v>84</v>
      </c>
      <c r="L146" s="71"/>
    </row>
    <row r="147" spans="1:12" ht="15">
      <c r="A147" s="11" t="s">
        <v>11082</v>
      </c>
      <c r="B147" s="11" t="s">
        <v>11083</v>
      </c>
      <c r="C147" s="76" t="str">
        <f t="shared" si="4"/>
        <v>К товару на сайте</v>
      </c>
      <c r="D147" s="16" t="s">
        <v>11084</v>
      </c>
      <c r="E147" s="11" t="s">
        <v>10725</v>
      </c>
      <c r="F147" s="72">
        <v>17.579999999999998</v>
      </c>
      <c r="G147" s="72">
        <v>18.059999999999999</v>
      </c>
      <c r="H147" s="72">
        <v>18.600000000000001</v>
      </c>
      <c r="I147" s="72">
        <v>19.14</v>
      </c>
      <c r="J147" s="72">
        <v>45</v>
      </c>
      <c r="K147" s="75">
        <v>62</v>
      </c>
      <c r="L147" s="71"/>
    </row>
    <row r="148" spans="1:12" ht="15">
      <c r="A148" s="11" t="s">
        <v>11085</v>
      </c>
      <c r="B148" s="11" t="s">
        <v>11086</v>
      </c>
      <c r="C148" s="76" t="str">
        <f t="shared" si="4"/>
        <v>К товару на сайте</v>
      </c>
      <c r="D148" s="16" t="s">
        <v>11087</v>
      </c>
      <c r="E148" s="11" t="s">
        <v>10725</v>
      </c>
      <c r="F148" s="72">
        <v>15.54</v>
      </c>
      <c r="G148" s="72">
        <v>15.96</v>
      </c>
      <c r="H148" s="72">
        <v>16.440000000000001</v>
      </c>
      <c r="I148" s="72">
        <v>16.920000000000002</v>
      </c>
      <c r="J148" s="72">
        <v>40</v>
      </c>
      <c r="K148" s="75">
        <v>63</v>
      </c>
      <c r="L148" s="71"/>
    </row>
    <row r="149" spans="1:12" ht="15">
      <c r="A149" s="11" t="s">
        <v>11088</v>
      </c>
      <c r="B149" s="11" t="s">
        <v>11089</v>
      </c>
      <c r="C149" s="76" t="str">
        <f t="shared" si="4"/>
        <v>К товару на сайте</v>
      </c>
      <c r="D149" s="16" t="s">
        <v>11090</v>
      </c>
      <c r="E149" s="11" t="s">
        <v>10725</v>
      </c>
      <c r="F149" s="72">
        <v>14.16</v>
      </c>
      <c r="G149" s="72">
        <v>14.58</v>
      </c>
      <c r="H149" s="72">
        <v>15</v>
      </c>
      <c r="I149" s="72">
        <v>15.42</v>
      </c>
      <c r="J149" s="72">
        <v>40</v>
      </c>
      <c r="K149" s="75">
        <v>64</v>
      </c>
      <c r="L149" s="71"/>
    </row>
    <row r="150" spans="1:12" ht="15">
      <c r="A150" s="11" t="s">
        <v>7873</v>
      </c>
      <c r="B150" s="11" t="s">
        <v>7874</v>
      </c>
      <c r="C150" s="76" t="str">
        <f t="shared" si="4"/>
        <v>К товару на сайте</v>
      </c>
      <c r="D150" s="16" t="s">
        <v>7875</v>
      </c>
      <c r="E150" s="11" t="s">
        <v>3738</v>
      </c>
      <c r="F150" s="72">
        <v>37.44</v>
      </c>
      <c r="G150" s="72">
        <v>37.74</v>
      </c>
      <c r="H150" s="72">
        <v>38.04</v>
      </c>
      <c r="I150" s="72">
        <v>38.28</v>
      </c>
      <c r="J150" s="72">
        <v>70</v>
      </c>
      <c r="K150" s="75">
        <v>91</v>
      </c>
      <c r="L150" s="71"/>
    </row>
    <row r="151" spans="1:12" ht="15">
      <c r="A151" s="11" t="s">
        <v>11091</v>
      </c>
      <c r="B151" s="11" t="s">
        <v>11092</v>
      </c>
      <c r="C151" s="76" t="str">
        <f t="shared" si="4"/>
        <v>К товару на сайте</v>
      </c>
      <c r="D151" s="16" t="s">
        <v>11093</v>
      </c>
      <c r="E151" s="11" t="s">
        <v>10725</v>
      </c>
      <c r="F151" s="72">
        <v>13.74</v>
      </c>
      <c r="G151" s="72">
        <v>14.16</v>
      </c>
      <c r="H151" s="72">
        <v>14.58</v>
      </c>
      <c r="I151" s="72">
        <v>15</v>
      </c>
      <c r="J151" s="72">
        <v>35</v>
      </c>
      <c r="K151" s="75">
        <v>82</v>
      </c>
      <c r="L151" s="71"/>
    </row>
    <row r="152" spans="1:12" ht="15">
      <c r="A152" s="11" t="s">
        <v>7876</v>
      </c>
      <c r="B152" s="11" t="s">
        <v>7877</v>
      </c>
      <c r="C152" s="76" t="str">
        <f t="shared" si="4"/>
        <v>К товару на сайте</v>
      </c>
      <c r="D152" s="16" t="s">
        <v>7878</v>
      </c>
      <c r="E152" s="11" t="s">
        <v>3738</v>
      </c>
      <c r="F152" s="72">
        <v>38.700000000000003</v>
      </c>
      <c r="G152" s="72">
        <v>39</v>
      </c>
      <c r="H152" s="72">
        <v>39.299999999999997</v>
      </c>
      <c r="I152" s="72">
        <v>39.6</v>
      </c>
      <c r="J152" s="72">
        <v>70</v>
      </c>
      <c r="K152" s="75">
        <v>150</v>
      </c>
      <c r="L152" s="71"/>
    </row>
    <row r="153" spans="1:12" ht="15">
      <c r="A153" s="11" t="s">
        <v>11094</v>
      </c>
      <c r="B153" s="11" t="s">
        <v>11095</v>
      </c>
      <c r="C153" s="76" t="str">
        <f t="shared" si="4"/>
        <v>К товару на сайте</v>
      </c>
      <c r="D153" s="16" t="s">
        <v>11096</v>
      </c>
      <c r="E153" s="11" t="s">
        <v>10725</v>
      </c>
      <c r="F153" s="72">
        <v>18.899999999999999</v>
      </c>
      <c r="G153" s="72">
        <v>19.5</v>
      </c>
      <c r="H153" s="72">
        <v>20.04</v>
      </c>
      <c r="I153" s="72">
        <v>20.58</v>
      </c>
      <c r="J153" s="72">
        <v>50</v>
      </c>
      <c r="K153" s="75">
        <v>60</v>
      </c>
      <c r="L153" s="71"/>
    </row>
    <row r="154" spans="1:12" ht="15">
      <c r="A154" s="11" t="s">
        <v>11097</v>
      </c>
      <c r="B154" s="11" t="s">
        <v>11098</v>
      </c>
      <c r="C154" s="76" t="str">
        <f t="shared" si="4"/>
        <v>К товару на сайте</v>
      </c>
      <c r="D154" s="16" t="s">
        <v>11099</v>
      </c>
      <c r="E154" s="11" t="s">
        <v>10725</v>
      </c>
      <c r="F154" s="72">
        <v>15.42</v>
      </c>
      <c r="G154" s="72">
        <v>15.84</v>
      </c>
      <c r="H154" s="72">
        <v>16.32</v>
      </c>
      <c r="I154" s="72">
        <v>16.739999999999998</v>
      </c>
      <c r="J154" s="72">
        <v>40</v>
      </c>
      <c r="K154" s="75">
        <v>44</v>
      </c>
      <c r="L154" s="71"/>
    </row>
    <row r="155" spans="1:12" ht="15">
      <c r="A155" s="11" t="s">
        <v>11100</v>
      </c>
      <c r="B155" s="11" t="s">
        <v>11101</v>
      </c>
      <c r="C155" s="76" t="str">
        <f t="shared" si="4"/>
        <v>К товару на сайте</v>
      </c>
      <c r="D155" s="16" t="s">
        <v>11102</v>
      </c>
      <c r="E155" s="11" t="s">
        <v>10725</v>
      </c>
      <c r="F155" s="72">
        <v>19.32</v>
      </c>
      <c r="G155" s="72">
        <v>19.920000000000002</v>
      </c>
      <c r="H155" s="72">
        <v>20.46</v>
      </c>
      <c r="I155" s="72">
        <v>21.06</v>
      </c>
      <c r="J155" s="72">
        <v>50</v>
      </c>
      <c r="K155" s="75">
        <v>81</v>
      </c>
      <c r="L155" s="71"/>
    </row>
    <row r="156" spans="1:12" ht="15">
      <c r="A156" s="11" t="s">
        <v>11103</v>
      </c>
      <c r="B156" s="11" t="s">
        <v>11104</v>
      </c>
      <c r="C156" s="76" t="str">
        <f t="shared" si="4"/>
        <v>К товару на сайте</v>
      </c>
      <c r="D156" s="16" t="s">
        <v>11105</v>
      </c>
      <c r="E156" s="11" t="s">
        <v>10725</v>
      </c>
      <c r="F156" s="72">
        <v>18.239999999999998</v>
      </c>
      <c r="G156" s="72">
        <v>18.78</v>
      </c>
      <c r="H156" s="72">
        <v>19.32</v>
      </c>
      <c r="I156" s="72">
        <v>19.86</v>
      </c>
      <c r="J156" s="72">
        <v>50</v>
      </c>
      <c r="K156" s="75">
        <v>44</v>
      </c>
      <c r="L156" s="71"/>
    </row>
    <row r="157" spans="1:12" ht="15">
      <c r="A157" s="11" t="s">
        <v>7879</v>
      </c>
      <c r="B157" s="11" t="s">
        <v>7880</v>
      </c>
      <c r="C157" s="76" t="str">
        <f t="shared" si="4"/>
        <v>К товару на сайте</v>
      </c>
      <c r="D157" s="16" t="s">
        <v>7881</v>
      </c>
      <c r="E157" s="11" t="s">
        <v>3738</v>
      </c>
      <c r="F157" s="72">
        <v>38.700000000000003</v>
      </c>
      <c r="G157" s="72">
        <v>39</v>
      </c>
      <c r="H157" s="72">
        <v>39.299999999999997</v>
      </c>
      <c r="I157" s="72">
        <v>39.6</v>
      </c>
      <c r="J157" s="72">
        <v>75</v>
      </c>
      <c r="K157" s="75">
        <v>260</v>
      </c>
      <c r="L157" s="71"/>
    </row>
    <row r="158" spans="1:12" ht="15">
      <c r="A158" s="11" t="s">
        <v>11106</v>
      </c>
      <c r="B158" s="11" t="s">
        <v>11107</v>
      </c>
      <c r="C158" s="76" t="str">
        <f t="shared" si="4"/>
        <v>К товару на сайте</v>
      </c>
      <c r="D158" s="16" t="s">
        <v>11108</v>
      </c>
      <c r="E158" s="11" t="s">
        <v>10725</v>
      </c>
      <c r="F158" s="72">
        <v>21.6</v>
      </c>
      <c r="G158" s="72">
        <v>22.08</v>
      </c>
      <c r="H158" s="72">
        <v>22.56</v>
      </c>
      <c r="I158" s="72">
        <v>23.04</v>
      </c>
      <c r="J158" s="72">
        <v>40</v>
      </c>
      <c r="K158" s="75">
        <v>90</v>
      </c>
      <c r="L158" s="71"/>
    </row>
    <row r="159" spans="1:12" ht="15">
      <c r="A159" s="11" t="s">
        <v>11109</v>
      </c>
      <c r="B159" s="11" t="s">
        <v>11110</v>
      </c>
      <c r="C159" s="76" t="str">
        <f t="shared" si="4"/>
        <v>К товару на сайте</v>
      </c>
      <c r="D159" s="16" t="s">
        <v>11111</v>
      </c>
      <c r="E159" s="11" t="s">
        <v>10725</v>
      </c>
      <c r="F159" s="72">
        <v>23.1</v>
      </c>
      <c r="G159" s="72">
        <v>23.58</v>
      </c>
      <c r="H159" s="72">
        <v>24.12</v>
      </c>
      <c r="I159" s="72">
        <v>24.6</v>
      </c>
      <c r="J159" s="72">
        <v>60</v>
      </c>
      <c r="K159" s="75">
        <v>72</v>
      </c>
      <c r="L159" s="71"/>
    </row>
    <row r="160" spans="1:12" ht="15">
      <c r="A160" s="11" t="s">
        <v>7882</v>
      </c>
      <c r="B160" s="11" t="s">
        <v>7883</v>
      </c>
      <c r="C160" s="76" t="str">
        <f t="shared" si="4"/>
        <v>К товару на сайте</v>
      </c>
      <c r="D160" s="16" t="s">
        <v>7884</v>
      </c>
      <c r="E160" s="11" t="s">
        <v>3738</v>
      </c>
      <c r="F160" s="72">
        <v>38.700000000000003</v>
      </c>
      <c r="G160" s="72">
        <v>39</v>
      </c>
      <c r="H160" s="72">
        <v>39.299999999999997</v>
      </c>
      <c r="I160" s="72">
        <v>39.6</v>
      </c>
      <c r="J160" s="72">
        <v>70</v>
      </c>
      <c r="K160" s="75">
        <v>69</v>
      </c>
      <c r="L160" s="71"/>
    </row>
    <row r="161" spans="1:12" ht="15">
      <c r="A161" s="11" t="s">
        <v>11112</v>
      </c>
      <c r="B161" s="11" t="s">
        <v>11113</v>
      </c>
      <c r="C161" s="76" t="str">
        <f t="shared" si="4"/>
        <v>К товару на сайте</v>
      </c>
      <c r="D161" s="16" t="s">
        <v>11114</v>
      </c>
      <c r="E161" s="11" t="s">
        <v>10725</v>
      </c>
      <c r="F161" s="72">
        <v>15.42</v>
      </c>
      <c r="G161" s="72">
        <v>15.84</v>
      </c>
      <c r="H161" s="72">
        <v>16.32</v>
      </c>
      <c r="I161" s="72">
        <v>16.739999999999998</v>
      </c>
      <c r="J161" s="72">
        <v>30</v>
      </c>
      <c r="K161" s="75">
        <v>65</v>
      </c>
      <c r="L161" s="71"/>
    </row>
    <row r="162" spans="1:12" ht="15">
      <c r="A162" s="11" t="s">
        <v>7885</v>
      </c>
      <c r="B162" s="11" t="s">
        <v>7886</v>
      </c>
      <c r="C162" s="76" t="str">
        <f t="shared" si="4"/>
        <v>К товару на сайте</v>
      </c>
      <c r="D162" s="16" t="s">
        <v>7887</v>
      </c>
      <c r="E162" s="11" t="s">
        <v>3738</v>
      </c>
      <c r="F162" s="72">
        <v>38.700000000000003</v>
      </c>
      <c r="G162" s="72">
        <v>39</v>
      </c>
      <c r="H162" s="72">
        <v>39.299999999999997</v>
      </c>
      <c r="I162" s="72">
        <v>39.6</v>
      </c>
      <c r="J162" s="72">
        <v>70</v>
      </c>
      <c r="K162" s="75">
        <v>152</v>
      </c>
      <c r="L162" s="71"/>
    </row>
    <row r="163" spans="1:12" ht="15">
      <c r="A163" s="11" t="s">
        <v>11115</v>
      </c>
      <c r="B163" s="11" t="s">
        <v>11116</v>
      </c>
      <c r="C163" s="76" t="str">
        <f t="shared" si="4"/>
        <v>К товару на сайте</v>
      </c>
      <c r="D163" s="16" t="s">
        <v>11117</v>
      </c>
      <c r="E163" s="11" t="s">
        <v>10725</v>
      </c>
      <c r="F163" s="72">
        <v>16.62</v>
      </c>
      <c r="G163" s="72">
        <v>17.100000000000001</v>
      </c>
      <c r="H163" s="72">
        <v>17.579999999999998</v>
      </c>
      <c r="I163" s="72">
        <v>18.059999999999999</v>
      </c>
      <c r="J163" s="72">
        <v>45</v>
      </c>
      <c r="K163" s="75">
        <v>65</v>
      </c>
      <c r="L163" s="71"/>
    </row>
    <row r="164" spans="1:12" ht="15">
      <c r="A164" s="11" t="s">
        <v>11118</v>
      </c>
      <c r="B164" s="11" t="s">
        <v>11119</v>
      </c>
      <c r="C164" s="76" t="str">
        <f t="shared" si="4"/>
        <v>К товару на сайте</v>
      </c>
      <c r="D164" s="16" t="s">
        <v>11120</v>
      </c>
      <c r="E164" s="11" t="s">
        <v>10725</v>
      </c>
      <c r="F164" s="72">
        <v>22.02</v>
      </c>
      <c r="G164" s="72">
        <v>22.5</v>
      </c>
      <c r="H164" s="72">
        <v>22.98</v>
      </c>
      <c r="I164" s="72">
        <v>23.46</v>
      </c>
      <c r="J164" s="72">
        <v>60</v>
      </c>
      <c r="K164" s="75">
        <v>65</v>
      </c>
      <c r="L164" s="71"/>
    </row>
    <row r="165" spans="1:12" ht="15">
      <c r="A165" s="11" t="s">
        <v>11121</v>
      </c>
      <c r="B165" s="11" t="s">
        <v>11122</v>
      </c>
      <c r="C165" s="76" t="str">
        <f t="shared" si="4"/>
        <v>К товару на сайте</v>
      </c>
      <c r="D165" s="16" t="s">
        <v>11123</v>
      </c>
      <c r="E165" s="11" t="s">
        <v>10725</v>
      </c>
      <c r="F165" s="72">
        <v>24.12</v>
      </c>
      <c r="G165" s="72">
        <v>24.66</v>
      </c>
      <c r="H165" s="72">
        <v>25.2</v>
      </c>
      <c r="I165" s="72">
        <v>25.74</v>
      </c>
      <c r="J165" s="72">
        <v>65</v>
      </c>
      <c r="K165" s="75">
        <v>60</v>
      </c>
      <c r="L165" s="71"/>
    </row>
    <row r="166" spans="1:12" ht="15">
      <c r="A166" s="11" t="s">
        <v>7888</v>
      </c>
      <c r="B166" s="11" t="s">
        <v>7889</v>
      </c>
      <c r="C166" s="76" t="str">
        <f t="shared" si="4"/>
        <v>К товару на сайте</v>
      </c>
      <c r="D166" s="16" t="s">
        <v>7890</v>
      </c>
      <c r="E166" s="11" t="s">
        <v>264</v>
      </c>
      <c r="F166" s="72">
        <v>936</v>
      </c>
      <c r="G166" s="72">
        <v>952.02</v>
      </c>
      <c r="H166" s="72">
        <v>967.02</v>
      </c>
      <c r="I166" s="72">
        <v>967.02</v>
      </c>
      <c r="J166" s="72">
        <v>1190</v>
      </c>
      <c r="K166" s="75">
        <v>5</v>
      </c>
      <c r="L166" s="71"/>
    </row>
    <row r="167" spans="1:12" ht="15">
      <c r="A167" s="11" t="s">
        <v>7891</v>
      </c>
      <c r="B167" s="11" t="s">
        <v>7892</v>
      </c>
      <c r="C167" s="76" t="str">
        <f t="shared" si="4"/>
        <v>К товару на сайте</v>
      </c>
      <c r="D167" s="16" t="s">
        <v>11124</v>
      </c>
      <c r="E167" s="11" t="s">
        <v>11125</v>
      </c>
      <c r="F167" s="72">
        <v>289.98</v>
      </c>
      <c r="G167" s="72">
        <v>289.98</v>
      </c>
      <c r="H167" s="72">
        <v>289.98</v>
      </c>
      <c r="I167" s="72">
        <v>289.98</v>
      </c>
      <c r="J167" s="72">
        <v>290</v>
      </c>
      <c r="K167" s="75">
        <v>30</v>
      </c>
      <c r="L167" s="71"/>
    </row>
    <row r="168" spans="1:12" ht="15">
      <c r="A168" s="11" t="s">
        <v>11126</v>
      </c>
      <c r="B168" s="11" t="s">
        <v>11127</v>
      </c>
      <c r="C168" s="76" t="str">
        <f t="shared" si="4"/>
        <v>К товару на сайте</v>
      </c>
      <c r="D168" s="16" t="s">
        <v>11128</v>
      </c>
      <c r="E168" s="11"/>
      <c r="F168" s="72">
        <v>213.84</v>
      </c>
      <c r="G168" s="72">
        <v>217.2</v>
      </c>
      <c r="H168" s="72">
        <v>220.62</v>
      </c>
      <c r="I168" s="72">
        <v>220.62</v>
      </c>
      <c r="J168" s="72">
        <v>340</v>
      </c>
      <c r="K168" s="75">
        <v>38</v>
      </c>
      <c r="L168" s="71"/>
    </row>
    <row r="169" spans="1:12" ht="15">
      <c r="A169" s="11" t="s">
        <v>7893</v>
      </c>
      <c r="B169" s="11" t="s">
        <v>7894</v>
      </c>
      <c r="C169" s="76" t="str">
        <f t="shared" si="4"/>
        <v>К товару на сайте</v>
      </c>
      <c r="D169" s="16" t="s">
        <v>7895</v>
      </c>
      <c r="E169" s="11" t="s">
        <v>7896</v>
      </c>
      <c r="F169" s="72">
        <v>196.62</v>
      </c>
      <c r="G169" s="72">
        <v>199.74</v>
      </c>
      <c r="H169" s="72">
        <v>202.8</v>
      </c>
      <c r="I169" s="72">
        <v>205.92</v>
      </c>
      <c r="J169" s="72">
        <v>310</v>
      </c>
      <c r="K169" s="75">
        <v>25</v>
      </c>
      <c r="L169" s="71"/>
    </row>
    <row r="170" spans="1:12" ht="15">
      <c r="A170" s="11" t="s">
        <v>7897</v>
      </c>
      <c r="B170" s="11" t="s">
        <v>7898</v>
      </c>
      <c r="C170" s="76" t="str">
        <f t="shared" ref="C170:C188" si="5">HYPERLINK("http://www.autoopt.ru/catalog/"&amp;A170&amp;"-/", "К товару на сайте")</f>
        <v>К товару на сайте</v>
      </c>
      <c r="D170" s="16" t="s">
        <v>7899</v>
      </c>
      <c r="E170" s="11" t="s">
        <v>7900</v>
      </c>
      <c r="F170" s="72">
        <v>955.02</v>
      </c>
      <c r="G170" s="72">
        <v>970.02</v>
      </c>
      <c r="H170" s="72">
        <v>986.04</v>
      </c>
      <c r="I170" s="72">
        <v>986.04</v>
      </c>
      <c r="J170" s="72">
        <v>1150</v>
      </c>
      <c r="K170" s="75">
        <v>12</v>
      </c>
      <c r="L170" s="71"/>
    </row>
    <row r="171" spans="1:12" ht="15">
      <c r="A171" s="11" t="s">
        <v>7901</v>
      </c>
      <c r="B171" s="11" t="s">
        <v>7902</v>
      </c>
      <c r="C171" s="76" t="str">
        <f t="shared" si="5"/>
        <v>К товару на сайте</v>
      </c>
      <c r="D171" s="16" t="s">
        <v>7903</v>
      </c>
      <c r="E171" s="11"/>
      <c r="F171" s="72">
        <v>194.34</v>
      </c>
      <c r="G171" s="72">
        <v>197.4</v>
      </c>
      <c r="H171" s="72">
        <v>200.4</v>
      </c>
      <c r="I171" s="72">
        <v>200.4</v>
      </c>
      <c r="J171" s="72">
        <v>250</v>
      </c>
      <c r="K171" s="75">
        <v>30</v>
      </c>
      <c r="L171" s="71"/>
    </row>
    <row r="172" spans="1:12" ht="15">
      <c r="A172" s="11" t="s">
        <v>7904</v>
      </c>
      <c r="B172" s="11" t="s">
        <v>7902</v>
      </c>
      <c r="C172" s="76" t="str">
        <f t="shared" si="5"/>
        <v>К товару на сайте</v>
      </c>
      <c r="D172" s="16" t="s">
        <v>7905</v>
      </c>
      <c r="E172" s="11"/>
      <c r="F172" s="72">
        <v>554.04</v>
      </c>
      <c r="G172" s="72">
        <v>563.04</v>
      </c>
      <c r="H172" s="72">
        <v>571.02</v>
      </c>
      <c r="I172" s="72">
        <v>571.02</v>
      </c>
      <c r="J172" s="72">
        <v>660</v>
      </c>
      <c r="K172" s="75">
        <v>30</v>
      </c>
      <c r="L172" s="71"/>
    </row>
    <row r="173" spans="1:12" ht="15">
      <c r="A173" s="11" t="s">
        <v>7906</v>
      </c>
      <c r="B173" s="11" t="s">
        <v>7892</v>
      </c>
      <c r="C173" s="76" t="str">
        <f t="shared" si="5"/>
        <v>К товару на сайте</v>
      </c>
      <c r="D173" s="16" t="s">
        <v>7907</v>
      </c>
      <c r="E173" s="11"/>
      <c r="F173" s="72">
        <v>142.91999999999999</v>
      </c>
      <c r="G173" s="72">
        <v>145.13999999999999</v>
      </c>
      <c r="H173" s="72">
        <v>147.41999999999999</v>
      </c>
      <c r="I173" s="72">
        <v>147.41999999999999</v>
      </c>
      <c r="J173" s="72">
        <v>225</v>
      </c>
      <c r="K173" s="75">
        <v>7</v>
      </c>
      <c r="L173" s="71"/>
    </row>
    <row r="174" spans="1:12" ht="15">
      <c r="A174" s="11" t="s">
        <v>7909</v>
      </c>
      <c r="B174" s="11" t="s">
        <v>7892</v>
      </c>
      <c r="C174" s="76" t="str">
        <f t="shared" si="5"/>
        <v>К товару на сайте</v>
      </c>
      <c r="D174" s="16" t="s">
        <v>7910</v>
      </c>
      <c r="E174" s="11" t="s">
        <v>7896</v>
      </c>
      <c r="F174" s="72">
        <v>394.02</v>
      </c>
      <c r="G174" s="72">
        <v>400.02</v>
      </c>
      <c r="H174" s="72">
        <v>406.02</v>
      </c>
      <c r="I174" s="72">
        <v>413.04</v>
      </c>
      <c r="J174" s="72">
        <v>540</v>
      </c>
      <c r="K174" s="75">
        <v>2</v>
      </c>
      <c r="L174" s="71"/>
    </row>
    <row r="175" spans="1:12" ht="15">
      <c r="A175" s="11" t="s">
        <v>7911</v>
      </c>
      <c r="B175" s="11" t="s">
        <v>7902</v>
      </c>
      <c r="C175" s="76" t="str">
        <f t="shared" si="5"/>
        <v>К товару на сайте</v>
      </c>
      <c r="D175" s="16" t="s">
        <v>7912</v>
      </c>
      <c r="E175" s="11"/>
      <c r="F175" s="72">
        <v>433.02</v>
      </c>
      <c r="G175" s="72">
        <v>439.02</v>
      </c>
      <c r="H175" s="72">
        <v>446.04</v>
      </c>
      <c r="I175" s="72">
        <v>446.04</v>
      </c>
      <c r="J175" s="72">
        <v>515</v>
      </c>
      <c r="K175" s="75">
        <v>12</v>
      </c>
      <c r="L175" s="71"/>
    </row>
    <row r="176" spans="1:12" ht="15">
      <c r="A176" s="11" t="s">
        <v>7913</v>
      </c>
      <c r="B176" s="11" t="s">
        <v>7892</v>
      </c>
      <c r="C176" s="76" t="str">
        <f t="shared" si="5"/>
        <v>К товару на сайте</v>
      </c>
      <c r="D176" s="16" t="s">
        <v>7914</v>
      </c>
      <c r="E176" s="11" t="s">
        <v>7915</v>
      </c>
      <c r="F176" s="72">
        <v>589.02</v>
      </c>
      <c r="G176" s="72">
        <v>599.04</v>
      </c>
      <c r="H176" s="72">
        <v>608.04</v>
      </c>
      <c r="I176" s="72">
        <v>608.04</v>
      </c>
      <c r="J176" s="72">
        <v>890</v>
      </c>
      <c r="K176" s="75">
        <v>2</v>
      </c>
      <c r="L176" s="71"/>
    </row>
    <row r="177" spans="1:12" ht="15">
      <c r="A177" s="11" t="s">
        <v>7916</v>
      </c>
      <c r="B177" s="11" t="s">
        <v>7917</v>
      </c>
      <c r="C177" s="76" t="str">
        <f t="shared" si="5"/>
        <v>К товару на сайте</v>
      </c>
      <c r="D177" s="16" t="s">
        <v>7918</v>
      </c>
      <c r="E177" s="11"/>
      <c r="F177" s="72">
        <v>638.04</v>
      </c>
      <c r="G177" s="72">
        <v>648</v>
      </c>
      <c r="H177" s="72">
        <v>658.02</v>
      </c>
      <c r="I177" s="72">
        <v>658.02</v>
      </c>
      <c r="J177" s="72">
        <v>990</v>
      </c>
      <c r="K177" s="75">
        <v>85</v>
      </c>
      <c r="L177" s="71"/>
    </row>
    <row r="178" spans="1:12" ht="15">
      <c r="A178" s="11" t="s">
        <v>7919</v>
      </c>
      <c r="B178" s="11" t="s">
        <v>7902</v>
      </c>
      <c r="C178" s="76" t="str">
        <f t="shared" si="5"/>
        <v>К товару на сайте</v>
      </c>
      <c r="D178" s="16" t="s">
        <v>7920</v>
      </c>
      <c r="E178" s="11"/>
      <c r="F178" s="72">
        <v>152.4</v>
      </c>
      <c r="G178" s="72">
        <v>154.80000000000001</v>
      </c>
      <c r="H178" s="72">
        <v>157.19999999999999</v>
      </c>
      <c r="I178" s="72">
        <v>157.19999999999999</v>
      </c>
      <c r="J178" s="72">
        <v>240</v>
      </c>
      <c r="K178" s="75">
        <v>30</v>
      </c>
      <c r="L178" s="71"/>
    </row>
    <row r="179" spans="1:12" ht="15">
      <c r="A179" s="11" t="s">
        <v>7923</v>
      </c>
      <c r="B179" s="11" t="s">
        <v>7924</v>
      </c>
      <c r="C179" s="76" t="str">
        <f t="shared" si="5"/>
        <v>К товару на сайте</v>
      </c>
      <c r="D179" s="16" t="s">
        <v>7922</v>
      </c>
      <c r="E179" s="11" t="s">
        <v>7908</v>
      </c>
      <c r="F179" s="72">
        <v>130.19999999999999</v>
      </c>
      <c r="G179" s="72">
        <v>132.24</v>
      </c>
      <c r="H179" s="72">
        <v>134.34</v>
      </c>
      <c r="I179" s="72">
        <v>134.34</v>
      </c>
      <c r="J179" s="72">
        <v>200</v>
      </c>
      <c r="K179" s="75">
        <v>90</v>
      </c>
      <c r="L179" s="71"/>
    </row>
    <row r="180" spans="1:12" ht="15">
      <c r="A180" s="11" t="s">
        <v>7921</v>
      </c>
      <c r="B180" s="11" t="s">
        <v>7892</v>
      </c>
      <c r="C180" s="76" t="str">
        <f t="shared" si="5"/>
        <v>К товару на сайте</v>
      </c>
      <c r="D180" s="16" t="s">
        <v>7922</v>
      </c>
      <c r="E180" s="11"/>
      <c r="F180" s="72">
        <v>124.5</v>
      </c>
      <c r="G180" s="72">
        <v>126.42</v>
      </c>
      <c r="H180" s="72">
        <v>128.4</v>
      </c>
      <c r="I180" s="72">
        <v>128.4</v>
      </c>
      <c r="J180" s="72">
        <v>170</v>
      </c>
      <c r="K180" s="75">
        <v>78</v>
      </c>
      <c r="L180" s="71"/>
    </row>
    <row r="181" spans="1:12" ht="15">
      <c r="A181" s="11" t="s">
        <v>7925</v>
      </c>
      <c r="B181" s="11" t="s">
        <v>7902</v>
      </c>
      <c r="C181" s="76" t="str">
        <f t="shared" si="5"/>
        <v>К товару на сайте</v>
      </c>
      <c r="D181" s="16" t="s">
        <v>7926</v>
      </c>
      <c r="E181" s="11"/>
      <c r="F181" s="72">
        <v>431.04</v>
      </c>
      <c r="G181" s="72">
        <v>438</v>
      </c>
      <c r="H181" s="72">
        <v>445.02</v>
      </c>
      <c r="I181" s="72">
        <v>445.02</v>
      </c>
      <c r="J181" s="72">
        <v>610</v>
      </c>
      <c r="K181" s="75">
        <v>8</v>
      </c>
      <c r="L181" s="71"/>
    </row>
    <row r="182" spans="1:12" ht="15">
      <c r="A182" s="11" t="s">
        <v>7927</v>
      </c>
      <c r="B182" s="11" t="s">
        <v>7928</v>
      </c>
      <c r="C182" s="76" t="str">
        <f t="shared" si="5"/>
        <v>К товару на сайте</v>
      </c>
      <c r="D182" s="16" t="s">
        <v>7929</v>
      </c>
      <c r="E182" s="11"/>
      <c r="F182" s="72">
        <v>790.02</v>
      </c>
      <c r="G182" s="72">
        <v>803.04</v>
      </c>
      <c r="H182" s="72">
        <v>815.04</v>
      </c>
      <c r="I182" s="72">
        <v>815.04</v>
      </c>
      <c r="J182" s="72">
        <v>990</v>
      </c>
      <c r="K182" s="75">
        <v>167</v>
      </c>
      <c r="L182" s="71"/>
    </row>
    <row r="183" spans="1:12" ht="15">
      <c r="A183" s="11" t="s">
        <v>7930</v>
      </c>
      <c r="B183" s="11" t="s">
        <v>7902</v>
      </c>
      <c r="C183" s="76" t="str">
        <f t="shared" si="5"/>
        <v>К товару на сайте</v>
      </c>
      <c r="D183" s="16" t="s">
        <v>7931</v>
      </c>
      <c r="E183" s="11"/>
      <c r="F183" s="72">
        <v>114.3</v>
      </c>
      <c r="G183" s="72">
        <v>116.1</v>
      </c>
      <c r="H183" s="72">
        <v>117.9</v>
      </c>
      <c r="I183" s="72">
        <v>117.9</v>
      </c>
      <c r="J183" s="72">
        <v>155</v>
      </c>
      <c r="K183" s="75">
        <v>34</v>
      </c>
      <c r="L183" s="71"/>
    </row>
    <row r="184" spans="1:12" ht="15">
      <c r="A184" s="11" t="s">
        <v>7932</v>
      </c>
      <c r="B184" s="11" t="s">
        <v>7902</v>
      </c>
      <c r="C184" s="76" t="str">
        <f t="shared" si="5"/>
        <v>К товару на сайте</v>
      </c>
      <c r="D184" s="16" t="s">
        <v>7933</v>
      </c>
      <c r="E184" s="11"/>
      <c r="F184" s="72">
        <v>393</v>
      </c>
      <c r="G184" s="72">
        <v>399</v>
      </c>
      <c r="H184" s="72">
        <v>406.02</v>
      </c>
      <c r="I184" s="72">
        <v>406.02</v>
      </c>
      <c r="J184" s="72">
        <v>550</v>
      </c>
      <c r="K184" s="75">
        <v>42</v>
      </c>
      <c r="L184" s="71"/>
    </row>
    <row r="185" spans="1:12" ht="15">
      <c r="A185" s="11" t="s">
        <v>11129</v>
      </c>
      <c r="B185" s="11" t="s">
        <v>7892</v>
      </c>
      <c r="C185" s="76" t="str">
        <f t="shared" si="5"/>
        <v>К товару на сайте</v>
      </c>
      <c r="D185" s="16" t="s">
        <v>11130</v>
      </c>
      <c r="E185" s="11" t="s">
        <v>7915</v>
      </c>
      <c r="F185" s="72">
        <v>554.04</v>
      </c>
      <c r="G185" s="72">
        <v>563.04</v>
      </c>
      <c r="H185" s="72">
        <v>572.04</v>
      </c>
      <c r="I185" s="72">
        <v>572.04</v>
      </c>
      <c r="J185" s="72">
        <v>850</v>
      </c>
      <c r="K185" s="75">
        <v>12</v>
      </c>
      <c r="L185" s="71"/>
    </row>
    <row r="186" spans="1:12" ht="15">
      <c r="A186" s="11" t="s">
        <v>7934</v>
      </c>
      <c r="B186" s="11" t="s">
        <v>7935</v>
      </c>
      <c r="C186" s="76" t="str">
        <f t="shared" si="5"/>
        <v>К товару на сайте</v>
      </c>
      <c r="D186" s="16" t="s">
        <v>7936</v>
      </c>
      <c r="E186" s="11"/>
      <c r="F186" s="72">
        <v>690</v>
      </c>
      <c r="G186" s="72">
        <v>690</v>
      </c>
      <c r="H186" s="72">
        <v>690</v>
      </c>
      <c r="I186" s="72">
        <v>690</v>
      </c>
      <c r="J186" s="72">
        <v>950</v>
      </c>
      <c r="K186" s="75">
        <v>50</v>
      </c>
      <c r="L186" s="71"/>
    </row>
    <row r="187" spans="1:12" ht="15">
      <c r="A187" s="11" t="s">
        <v>7937</v>
      </c>
      <c r="B187" s="11" t="s">
        <v>7938</v>
      </c>
      <c r="C187" s="76" t="str">
        <f t="shared" si="5"/>
        <v>К товару на сайте</v>
      </c>
      <c r="D187" s="16" t="s">
        <v>7939</v>
      </c>
      <c r="E187" s="11" t="s">
        <v>169</v>
      </c>
      <c r="F187" s="72">
        <v>143.04</v>
      </c>
      <c r="G187" s="72">
        <v>145.19999999999999</v>
      </c>
      <c r="H187" s="72">
        <v>147.41999999999999</v>
      </c>
      <c r="I187" s="72">
        <v>149.63999999999999</v>
      </c>
      <c r="J187" s="72">
        <v>150</v>
      </c>
      <c r="K187" s="75">
        <v>10</v>
      </c>
      <c r="L187" s="71"/>
    </row>
    <row r="188" spans="1:12" ht="15">
      <c r="A188" s="11" t="s">
        <v>7940</v>
      </c>
      <c r="B188" s="11" t="s">
        <v>7941</v>
      </c>
      <c r="C188" s="76" t="str">
        <f t="shared" si="5"/>
        <v>К товару на сайте</v>
      </c>
      <c r="D188" s="16" t="s">
        <v>7942</v>
      </c>
      <c r="E188" s="11" t="s">
        <v>169</v>
      </c>
      <c r="F188" s="72">
        <v>156</v>
      </c>
      <c r="G188" s="72">
        <v>158.4</v>
      </c>
      <c r="H188" s="72">
        <v>160.80000000000001</v>
      </c>
      <c r="I188" s="72">
        <v>163.19999999999999</v>
      </c>
      <c r="J188" s="72">
        <v>165</v>
      </c>
      <c r="K188" s="75">
        <v>3</v>
      </c>
      <c r="L188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32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88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7598</v>
      </c>
      <c r="B10" s="11" t="s">
        <v>7599</v>
      </c>
      <c r="C10" s="76" t="str">
        <f t="shared" ref="C10:C32" si="0">HYPERLINK("http://www.autoopt.ru/catalog/"&amp;A10&amp;"-/", "К товару на сайте")</f>
        <v>К товару на сайте</v>
      </c>
      <c r="D10" s="16" t="s">
        <v>7600</v>
      </c>
      <c r="E10" s="11" t="s">
        <v>7601</v>
      </c>
      <c r="F10" s="72">
        <v>181.44</v>
      </c>
      <c r="G10" s="72">
        <v>182.94</v>
      </c>
      <c r="H10" s="72">
        <v>184.44</v>
      </c>
      <c r="I10" s="72">
        <v>184.44</v>
      </c>
      <c r="J10" s="72">
        <v>225</v>
      </c>
      <c r="K10" s="75">
        <v>7</v>
      </c>
      <c r="L10" s="71"/>
    </row>
    <row r="11" spans="1:12" ht="15">
      <c r="A11" s="11" t="s">
        <v>7602</v>
      </c>
      <c r="B11" s="11" t="s">
        <v>7603</v>
      </c>
      <c r="C11" s="76" t="str">
        <f t="shared" si="0"/>
        <v>К товару на сайте</v>
      </c>
      <c r="D11" s="16" t="s">
        <v>7604</v>
      </c>
      <c r="E11" s="11" t="s">
        <v>1048</v>
      </c>
      <c r="F11" s="72">
        <v>107.1</v>
      </c>
      <c r="G11" s="72">
        <v>108.84</v>
      </c>
      <c r="H11" s="72">
        <v>108.84</v>
      </c>
      <c r="I11" s="72">
        <v>108.84</v>
      </c>
      <c r="J11" s="72">
        <v>155</v>
      </c>
      <c r="K11" s="75">
        <v>10</v>
      </c>
      <c r="L11" s="71"/>
    </row>
    <row r="12" spans="1:12" ht="15">
      <c r="A12" s="11" t="s">
        <v>10862</v>
      </c>
      <c r="B12" s="11" t="s">
        <v>10863</v>
      </c>
      <c r="C12" s="76" t="str">
        <f t="shared" si="0"/>
        <v>К товару на сайте</v>
      </c>
      <c r="D12" s="16" t="s">
        <v>10864</v>
      </c>
      <c r="E12" s="11" t="s">
        <v>122</v>
      </c>
      <c r="F12" s="72">
        <v>746.04</v>
      </c>
      <c r="G12" s="72">
        <v>752.04</v>
      </c>
      <c r="H12" s="72">
        <v>759</v>
      </c>
      <c r="I12" s="72">
        <v>759</v>
      </c>
      <c r="J12" s="72">
        <v>990</v>
      </c>
      <c r="K12" s="75">
        <v>2</v>
      </c>
      <c r="L12" s="71"/>
    </row>
    <row r="13" spans="1:12" ht="15">
      <c r="A13" s="11" t="s">
        <v>7605</v>
      </c>
      <c r="B13" s="11" t="s">
        <v>7606</v>
      </c>
      <c r="C13" s="76" t="str">
        <f t="shared" si="0"/>
        <v>К товару на сайте</v>
      </c>
      <c r="D13" s="16" t="s">
        <v>7607</v>
      </c>
      <c r="E13" s="11"/>
      <c r="F13" s="72">
        <v>40.200000000000003</v>
      </c>
      <c r="G13" s="72">
        <v>41.1</v>
      </c>
      <c r="H13" s="72">
        <v>42</v>
      </c>
      <c r="I13" s="72">
        <v>42.9</v>
      </c>
      <c r="J13" s="72">
        <v>55</v>
      </c>
      <c r="K13" s="75">
        <v>5</v>
      </c>
      <c r="L13" s="71"/>
    </row>
    <row r="14" spans="1:12" ht="15">
      <c r="A14" s="11" t="s">
        <v>7608</v>
      </c>
      <c r="B14" s="11" t="s">
        <v>7609</v>
      </c>
      <c r="C14" s="76" t="str">
        <f t="shared" si="0"/>
        <v>К товару на сайте</v>
      </c>
      <c r="D14" s="16" t="s">
        <v>7610</v>
      </c>
      <c r="E14" s="11" t="s">
        <v>118</v>
      </c>
      <c r="F14" s="72">
        <v>42.6</v>
      </c>
      <c r="G14" s="72">
        <v>43.32</v>
      </c>
      <c r="H14" s="72">
        <v>43.98</v>
      </c>
      <c r="I14" s="72">
        <v>43.98</v>
      </c>
      <c r="J14" s="72">
        <v>50</v>
      </c>
      <c r="K14" s="75">
        <v>50</v>
      </c>
      <c r="L14" s="71"/>
    </row>
    <row r="15" spans="1:12" ht="15">
      <c r="A15" s="11" t="s">
        <v>7611</v>
      </c>
      <c r="B15" s="11" t="s">
        <v>7612</v>
      </c>
      <c r="C15" s="76" t="str">
        <f t="shared" si="0"/>
        <v>К товару на сайте</v>
      </c>
      <c r="D15" s="16" t="s">
        <v>7613</v>
      </c>
      <c r="E15" s="11" t="s">
        <v>118</v>
      </c>
      <c r="F15" s="72">
        <v>117</v>
      </c>
      <c r="G15" s="72">
        <v>117.96</v>
      </c>
      <c r="H15" s="72">
        <v>118.92</v>
      </c>
      <c r="I15" s="72">
        <v>118.92</v>
      </c>
      <c r="J15" s="72">
        <v>120</v>
      </c>
      <c r="K15" s="75">
        <v>33</v>
      </c>
      <c r="L15" s="71"/>
    </row>
    <row r="16" spans="1:12" ht="15">
      <c r="A16" s="11" t="s">
        <v>10865</v>
      </c>
      <c r="B16" s="11" t="s">
        <v>10866</v>
      </c>
      <c r="C16" s="76" t="str">
        <f t="shared" si="0"/>
        <v>К товару на сайте</v>
      </c>
      <c r="D16" s="16" t="s">
        <v>10867</v>
      </c>
      <c r="E16" s="11"/>
      <c r="F16" s="72">
        <v>307.02</v>
      </c>
      <c r="G16" s="72">
        <v>312</v>
      </c>
      <c r="H16" s="72">
        <v>317.04000000000002</v>
      </c>
      <c r="I16" s="72">
        <v>317.04000000000002</v>
      </c>
      <c r="J16" s="72">
        <v>530</v>
      </c>
      <c r="K16" s="75">
        <v>2</v>
      </c>
      <c r="L16" s="71"/>
    </row>
    <row r="17" spans="1:12" ht="15">
      <c r="A17" s="11" t="s">
        <v>10868</v>
      </c>
      <c r="B17" s="11" t="s">
        <v>10869</v>
      </c>
      <c r="C17" s="76" t="str">
        <f t="shared" si="0"/>
        <v>К товару на сайте</v>
      </c>
      <c r="D17" s="16" t="s">
        <v>10870</v>
      </c>
      <c r="E17" s="11" t="s">
        <v>1044</v>
      </c>
      <c r="F17" s="72">
        <v>242.34</v>
      </c>
      <c r="G17" s="72">
        <v>246.24</v>
      </c>
      <c r="H17" s="72">
        <v>248.22</v>
      </c>
      <c r="I17" s="72">
        <v>248.22</v>
      </c>
      <c r="J17" s="72">
        <v>390</v>
      </c>
      <c r="K17" s="75">
        <v>8</v>
      </c>
      <c r="L17" s="71"/>
    </row>
    <row r="18" spans="1:12" ht="15">
      <c r="A18" s="11" t="s">
        <v>10871</v>
      </c>
      <c r="B18" s="11" t="s">
        <v>10872</v>
      </c>
      <c r="C18" s="76" t="str">
        <f t="shared" si="0"/>
        <v>К товару на сайте</v>
      </c>
      <c r="D18" s="16" t="s">
        <v>10873</v>
      </c>
      <c r="E18" s="11" t="s">
        <v>109</v>
      </c>
      <c r="F18" s="72">
        <v>531</v>
      </c>
      <c r="G18" s="72">
        <v>540</v>
      </c>
      <c r="H18" s="72">
        <v>548.04</v>
      </c>
      <c r="I18" s="72">
        <v>548.04</v>
      </c>
      <c r="J18" s="72">
        <v>680</v>
      </c>
      <c r="K18" s="75">
        <v>1</v>
      </c>
      <c r="L18" s="71"/>
    </row>
    <row r="19" spans="1:12" ht="15">
      <c r="A19" s="11" t="s">
        <v>10874</v>
      </c>
      <c r="B19" s="11" t="s">
        <v>10875</v>
      </c>
      <c r="C19" s="76" t="str">
        <f t="shared" si="0"/>
        <v>К товару на сайте</v>
      </c>
      <c r="D19" s="16" t="s">
        <v>10876</v>
      </c>
      <c r="E19" s="11" t="s">
        <v>6724</v>
      </c>
      <c r="F19" s="72">
        <v>197.04</v>
      </c>
      <c r="G19" s="72">
        <v>200.1</v>
      </c>
      <c r="H19" s="72">
        <v>203.34</v>
      </c>
      <c r="I19" s="72">
        <v>203.34</v>
      </c>
      <c r="J19" s="72">
        <v>260</v>
      </c>
      <c r="K19" s="75">
        <v>10</v>
      </c>
      <c r="L19" s="71"/>
    </row>
    <row r="20" spans="1:12" ht="15">
      <c r="A20" s="11" t="s">
        <v>10877</v>
      </c>
      <c r="B20" s="11" t="s">
        <v>10878</v>
      </c>
      <c r="C20" s="76" t="str">
        <f t="shared" si="0"/>
        <v>К товару на сайте</v>
      </c>
      <c r="D20" s="16" t="s">
        <v>10879</v>
      </c>
      <c r="E20" s="11" t="s">
        <v>6724</v>
      </c>
      <c r="F20" s="72">
        <v>233.04</v>
      </c>
      <c r="G20" s="72">
        <v>236.82</v>
      </c>
      <c r="H20" s="72">
        <v>240.54</v>
      </c>
      <c r="I20" s="72">
        <v>240.54</v>
      </c>
      <c r="J20" s="72">
        <v>315</v>
      </c>
      <c r="K20" s="75">
        <v>10</v>
      </c>
      <c r="L20" s="71"/>
    </row>
    <row r="21" spans="1:12" ht="15">
      <c r="A21" s="11" t="s">
        <v>10880</v>
      </c>
      <c r="B21" s="11" t="s">
        <v>10881</v>
      </c>
      <c r="C21" s="76" t="str">
        <f t="shared" si="0"/>
        <v>К товару на сайте</v>
      </c>
      <c r="D21" s="16" t="s">
        <v>10882</v>
      </c>
      <c r="E21" s="11" t="s">
        <v>6724</v>
      </c>
      <c r="F21" s="72">
        <v>280.02</v>
      </c>
      <c r="G21" s="72">
        <v>284.04000000000002</v>
      </c>
      <c r="H21" s="72">
        <v>289.02</v>
      </c>
      <c r="I21" s="72">
        <v>289.02</v>
      </c>
      <c r="J21" s="72">
        <v>350</v>
      </c>
      <c r="K21" s="75">
        <v>10</v>
      </c>
      <c r="L21" s="71"/>
    </row>
    <row r="22" spans="1:12" ht="15">
      <c r="A22" s="11" t="s">
        <v>10883</v>
      </c>
      <c r="B22" s="11" t="s">
        <v>10884</v>
      </c>
      <c r="C22" s="76" t="str">
        <f t="shared" si="0"/>
        <v>К товару на сайте</v>
      </c>
      <c r="D22" s="16" t="s">
        <v>10885</v>
      </c>
      <c r="E22" s="11" t="s">
        <v>6724</v>
      </c>
      <c r="F22" s="72">
        <v>306</v>
      </c>
      <c r="G22" s="72">
        <v>311.04000000000002</v>
      </c>
      <c r="H22" s="72">
        <v>316.02</v>
      </c>
      <c r="I22" s="72">
        <v>316.02</v>
      </c>
      <c r="J22" s="72">
        <v>390</v>
      </c>
      <c r="K22" s="75">
        <v>10</v>
      </c>
      <c r="L22" s="71"/>
    </row>
    <row r="23" spans="1:12" ht="15">
      <c r="A23" s="11" t="s">
        <v>9677</v>
      </c>
      <c r="B23" s="11" t="s">
        <v>9676</v>
      </c>
      <c r="C23" s="76" t="str">
        <f t="shared" si="0"/>
        <v>К товару на сайте</v>
      </c>
      <c r="D23" s="16" t="s">
        <v>9675</v>
      </c>
      <c r="E23" s="11" t="s">
        <v>118</v>
      </c>
      <c r="F23" s="72">
        <v>93.12</v>
      </c>
      <c r="G23" s="72">
        <v>94.62</v>
      </c>
      <c r="H23" s="72">
        <v>96.06</v>
      </c>
      <c r="I23" s="72">
        <v>96.06</v>
      </c>
      <c r="J23" s="72">
        <v>100</v>
      </c>
      <c r="K23" s="75">
        <v>10</v>
      </c>
      <c r="L23" s="71"/>
    </row>
    <row r="24" spans="1:12" ht="15">
      <c r="A24" s="11" t="s">
        <v>7614</v>
      </c>
      <c r="B24" s="11" t="s">
        <v>7615</v>
      </c>
      <c r="C24" s="76" t="str">
        <f t="shared" si="0"/>
        <v>К товару на сайте</v>
      </c>
      <c r="D24" s="16" t="s">
        <v>7616</v>
      </c>
      <c r="E24" s="11" t="s">
        <v>114</v>
      </c>
      <c r="F24" s="72">
        <v>138.9</v>
      </c>
      <c r="G24" s="72">
        <v>143.4</v>
      </c>
      <c r="H24" s="72">
        <v>147.9</v>
      </c>
      <c r="I24" s="72">
        <v>147.9</v>
      </c>
      <c r="J24" s="72">
        <v>170</v>
      </c>
      <c r="K24" s="75">
        <v>9</v>
      </c>
      <c r="L24" s="71"/>
    </row>
    <row r="25" spans="1:12" ht="15">
      <c r="A25" s="11" t="s">
        <v>9671</v>
      </c>
      <c r="B25" s="11" t="s">
        <v>9670</v>
      </c>
      <c r="C25" s="76" t="str">
        <f t="shared" si="0"/>
        <v>К товару на сайте</v>
      </c>
      <c r="D25" s="16" t="s">
        <v>9669</v>
      </c>
      <c r="E25" s="11" t="s">
        <v>529</v>
      </c>
      <c r="F25" s="72">
        <v>346.02</v>
      </c>
      <c r="G25" s="72">
        <v>352.02</v>
      </c>
      <c r="H25" s="72">
        <v>357</v>
      </c>
      <c r="I25" s="72">
        <v>357</v>
      </c>
      <c r="J25" s="72">
        <v>430</v>
      </c>
      <c r="K25" s="75">
        <v>6</v>
      </c>
      <c r="L25" s="71"/>
    </row>
    <row r="26" spans="1:12" ht="15">
      <c r="A26" s="11" t="s">
        <v>7617</v>
      </c>
      <c r="B26" s="11" t="s">
        <v>7618</v>
      </c>
      <c r="C26" s="76" t="str">
        <f t="shared" si="0"/>
        <v>К товару на сайте</v>
      </c>
      <c r="D26" s="16" t="s">
        <v>7619</v>
      </c>
      <c r="E26" s="11"/>
      <c r="F26" s="72">
        <v>518.04</v>
      </c>
      <c r="G26" s="72">
        <v>526.02</v>
      </c>
      <c r="H26" s="72">
        <v>535.02</v>
      </c>
      <c r="I26" s="72">
        <v>535.02</v>
      </c>
      <c r="J26" s="72">
        <v>590</v>
      </c>
      <c r="K26" s="75">
        <v>11</v>
      </c>
      <c r="L26" s="71"/>
    </row>
    <row r="27" spans="1:12" ht="15">
      <c r="A27" s="11" t="s">
        <v>10886</v>
      </c>
      <c r="B27" s="11" t="s">
        <v>10887</v>
      </c>
      <c r="C27" s="76" t="str">
        <f t="shared" si="0"/>
        <v>К товару на сайте</v>
      </c>
      <c r="D27" s="16" t="s">
        <v>10888</v>
      </c>
      <c r="E27" s="11" t="s">
        <v>8885</v>
      </c>
      <c r="F27" s="72">
        <v>107.16</v>
      </c>
      <c r="G27" s="72">
        <v>108.84</v>
      </c>
      <c r="H27" s="72">
        <v>110.58</v>
      </c>
      <c r="I27" s="72">
        <v>110.58</v>
      </c>
      <c r="J27" s="72">
        <v>160</v>
      </c>
      <c r="K27" s="75">
        <v>10</v>
      </c>
      <c r="L27" s="71"/>
    </row>
    <row r="28" spans="1:12" ht="15">
      <c r="A28" s="11" t="s">
        <v>10889</v>
      </c>
      <c r="B28" s="11" t="s">
        <v>10890</v>
      </c>
      <c r="C28" s="76" t="str">
        <f t="shared" si="0"/>
        <v>К товару на сайте</v>
      </c>
      <c r="D28" s="16" t="s">
        <v>10891</v>
      </c>
      <c r="E28" s="11" t="s">
        <v>8885</v>
      </c>
      <c r="F28" s="72">
        <v>123.84</v>
      </c>
      <c r="G28" s="72">
        <v>125.82</v>
      </c>
      <c r="H28" s="72">
        <v>127.8</v>
      </c>
      <c r="I28" s="72">
        <v>127.8</v>
      </c>
      <c r="J28" s="72">
        <v>180</v>
      </c>
      <c r="K28" s="75">
        <v>10</v>
      </c>
      <c r="L28" s="71"/>
    </row>
    <row r="29" spans="1:12" ht="15">
      <c r="A29" s="11" t="s">
        <v>10892</v>
      </c>
      <c r="B29" s="11" t="s">
        <v>10893</v>
      </c>
      <c r="C29" s="76" t="str">
        <f t="shared" si="0"/>
        <v>К товару на сайте</v>
      </c>
      <c r="D29" s="16" t="s">
        <v>10894</v>
      </c>
      <c r="E29" s="11" t="s">
        <v>8885</v>
      </c>
      <c r="F29" s="72">
        <v>136.44</v>
      </c>
      <c r="G29" s="72">
        <v>138.6</v>
      </c>
      <c r="H29" s="72">
        <v>140.82</v>
      </c>
      <c r="I29" s="72">
        <v>140.82</v>
      </c>
      <c r="J29" s="72">
        <v>200</v>
      </c>
      <c r="K29" s="75">
        <v>10</v>
      </c>
      <c r="L29" s="71"/>
    </row>
    <row r="30" spans="1:12" ht="15">
      <c r="A30" s="11" t="s">
        <v>10895</v>
      </c>
      <c r="B30" s="11" t="s">
        <v>10896</v>
      </c>
      <c r="C30" s="76" t="str">
        <f t="shared" si="0"/>
        <v>К товару на сайте</v>
      </c>
      <c r="D30" s="16" t="s">
        <v>10897</v>
      </c>
      <c r="E30" s="11" t="s">
        <v>8885</v>
      </c>
      <c r="F30" s="72">
        <v>63.9</v>
      </c>
      <c r="G30" s="72">
        <v>64.92</v>
      </c>
      <c r="H30" s="72">
        <v>65.94</v>
      </c>
      <c r="I30" s="72">
        <v>65.94</v>
      </c>
      <c r="J30" s="72">
        <v>95</v>
      </c>
      <c r="K30" s="75">
        <v>10</v>
      </c>
      <c r="L30" s="71"/>
    </row>
    <row r="31" spans="1:12" ht="15">
      <c r="A31" s="11" t="s">
        <v>10898</v>
      </c>
      <c r="B31" s="11" t="s">
        <v>10899</v>
      </c>
      <c r="C31" s="76" t="str">
        <f t="shared" si="0"/>
        <v>К товару на сайте</v>
      </c>
      <c r="D31" s="16" t="s">
        <v>10900</v>
      </c>
      <c r="E31" s="11" t="s">
        <v>8885</v>
      </c>
      <c r="F31" s="72">
        <v>83.58</v>
      </c>
      <c r="G31" s="72">
        <v>84.9</v>
      </c>
      <c r="H31" s="72">
        <v>86.22</v>
      </c>
      <c r="I31" s="72">
        <v>86.22</v>
      </c>
      <c r="J31" s="72">
        <v>120</v>
      </c>
      <c r="K31" s="75">
        <v>10</v>
      </c>
      <c r="L31" s="71"/>
    </row>
    <row r="32" spans="1:12" ht="15">
      <c r="A32" s="11" t="s">
        <v>10901</v>
      </c>
      <c r="B32" s="11" t="s">
        <v>10902</v>
      </c>
      <c r="C32" s="76" t="str">
        <f t="shared" si="0"/>
        <v>К товару на сайте</v>
      </c>
      <c r="D32" s="16" t="s">
        <v>10903</v>
      </c>
      <c r="E32" s="11" t="s">
        <v>8885</v>
      </c>
      <c r="F32" s="72">
        <v>100.26</v>
      </c>
      <c r="G32" s="72">
        <v>101.88</v>
      </c>
      <c r="H32" s="72">
        <v>103.44</v>
      </c>
      <c r="I32" s="72">
        <v>103.44</v>
      </c>
      <c r="J32" s="72">
        <v>150</v>
      </c>
      <c r="K32" s="75">
        <v>10</v>
      </c>
      <c r="L32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511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4376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2957</v>
      </c>
      <c r="B10" s="11" t="s">
        <v>2958</v>
      </c>
      <c r="C10" s="76" t="str">
        <f t="shared" ref="C10:C73" si="0">HYPERLINK("http://www.autoopt.ru/catalog/"&amp;A10&amp;"-/", "К товару на сайте")</f>
        <v>К товару на сайте</v>
      </c>
      <c r="D10" s="16" t="s">
        <v>2959</v>
      </c>
      <c r="E10" s="11" t="s">
        <v>2956</v>
      </c>
      <c r="F10" s="72">
        <v>31.2</v>
      </c>
      <c r="G10" s="72">
        <v>31.92</v>
      </c>
      <c r="H10" s="72">
        <v>32.64</v>
      </c>
      <c r="I10" s="72">
        <v>32.64</v>
      </c>
      <c r="J10" s="72">
        <v>60</v>
      </c>
      <c r="K10" s="75">
        <v>12</v>
      </c>
      <c r="L10" s="71"/>
    </row>
    <row r="11" spans="1:12" ht="15">
      <c r="A11" s="11" t="s">
        <v>2960</v>
      </c>
      <c r="B11" s="11" t="s">
        <v>2961</v>
      </c>
      <c r="C11" s="76" t="str">
        <f t="shared" si="0"/>
        <v>К товару на сайте</v>
      </c>
      <c r="D11" s="16" t="s">
        <v>2962</v>
      </c>
      <c r="E11" s="11" t="s">
        <v>118</v>
      </c>
      <c r="F11" s="72">
        <v>41.64</v>
      </c>
      <c r="G11" s="72">
        <v>42.3</v>
      </c>
      <c r="H11" s="72">
        <v>42.96</v>
      </c>
      <c r="I11" s="72">
        <v>42.96</v>
      </c>
      <c r="J11" s="72">
        <v>50</v>
      </c>
      <c r="K11" s="75">
        <v>18</v>
      </c>
      <c r="L11" s="71"/>
    </row>
    <row r="12" spans="1:12" ht="15">
      <c r="A12" s="11" t="s">
        <v>2963</v>
      </c>
      <c r="B12" s="11" t="s">
        <v>2964</v>
      </c>
      <c r="C12" s="76" t="str">
        <f t="shared" si="0"/>
        <v>К товару на сайте</v>
      </c>
      <c r="D12" s="16" t="s">
        <v>2965</v>
      </c>
      <c r="E12" s="11"/>
      <c r="F12" s="72">
        <v>45.9</v>
      </c>
      <c r="G12" s="72">
        <v>46.98</v>
      </c>
      <c r="H12" s="72">
        <v>48.06</v>
      </c>
      <c r="I12" s="72">
        <v>48.06</v>
      </c>
      <c r="J12" s="72">
        <v>65</v>
      </c>
      <c r="K12" s="75">
        <v>15</v>
      </c>
      <c r="L12" s="71"/>
    </row>
    <row r="13" spans="1:12" ht="15">
      <c r="A13" s="11" t="s">
        <v>2966</v>
      </c>
      <c r="B13" s="11" t="s">
        <v>2967</v>
      </c>
      <c r="C13" s="76" t="str">
        <f t="shared" si="0"/>
        <v>К товару на сайте</v>
      </c>
      <c r="D13" s="16" t="s">
        <v>2968</v>
      </c>
      <c r="E13" s="11"/>
      <c r="F13" s="72">
        <v>45.9</v>
      </c>
      <c r="G13" s="72">
        <v>46.98</v>
      </c>
      <c r="H13" s="72">
        <v>48</v>
      </c>
      <c r="I13" s="72">
        <v>48</v>
      </c>
      <c r="J13" s="72">
        <v>65</v>
      </c>
      <c r="K13" s="75">
        <v>15</v>
      </c>
      <c r="L13" s="71"/>
    </row>
    <row r="14" spans="1:12" ht="15">
      <c r="A14" s="11" t="s">
        <v>2969</v>
      </c>
      <c r="B14" s="11" t="s">
        <v>2970</v>
      </c>
      <c r="C14" s="76" t="str">
        <f t="shared" si="0"/>
        <v>К товару на сайте</v>
      </c>
      <c r="D14" s="16" t="s">
        <v>2971</v>
      </c>
      <c r="E14" s="11"/>
      <c r="F14" s="72">
        <v>45.96</v>
      </c>
      <c r="G14" s="72">
        <v>46.98</v>
      </c>
      <c r="H14" s="72">
        <v>48.06</v>
      </c>
      <c r="I14" s="72">
        <v>48.06</v>
      </c>
      <c r="J14" s="72">
        <v>65</v>
      </c>
      <c r="K14" s="75">
        <v>15</v>
      </c>
      <c r="L14" s="71"/>
    </row>
    <row r="15" spans="1:12" ht="15">
      <c r="A15" s="11" t="s">
        <v>2972</v>
      </c>
      <c r="B15" s="11" t="s">
        <v>2973</v>
      </c>
      <c r="C15" s="76" t="str">
        <f t="shared" si="0"/>
        <v>К товару на сайте</v>
      </c>
      <c r="D15" s="16" t="s">
        <v>2974</v>
      </c>
      <c r="E15" s="11"/>
      <c r="F15" s="72">
        <v>45.96</v>
      </c>
      <c r="G15" s="72">
        <v>46.98</v>
      </c>
      <c r="H15" s="72">
        <v>48.06</v>
      </c>
      <c r="I15" s="72">
        <v>48.06</v>
      </c>
      <c r="J15" s="72">
        <v>65</v>
      </c>
      <c r="K15" s="75">
        <v>15</v>
      </c>
      <c r="L15" s="71"/>
    </row>
    <row r="16" spans="1:12" ht="15">
      <c r="A16" s="11" t="s">
        <v>2975</v>
      </c>
      <c r="B16" s="11" t="s">
        <v>2976</v>
      </c>
      <c r="C16" s="76" t="str">
        <f t="shared" si="0"/>
        <v>К товару на сайте</v>
      </c>
      <c r="D16" s="16" t="s">
        <v>2977</v>
      </c>
      <c r="E16" s="11"/>
      <c r="F16" s="72">
        <v>45.96</v>
      </c>
      <c r="G16" s="72">
        <v>47.04</v>
      </c>
      <c r="H16" s="72">
        <v>48.06</v>
      </c>
      <c r="I16" s="72">
        <v>48.06</v>
      </c>
      <c r="J16" s="72">
        <v>65</v>
      </c>
      <c r="K16" s="75">
        <v>15</v>
      </c>
      <c r="L16" s="71"/>
    </row>
    <row r="17" spans="1:12" ht="15">
      <c r="A17" s="11" t="s">
        <v>2978</v>
      </c>
      <c r="B17" s="11" t="s">
        <v>2979</v>
      </c>
      <c r="C17" s="76" t="str">
        <f t="shared" si="0"/>
        <v>К товару на сайте</v>
      </c>
      <c r="D17" s="16" t="s">
        <v>2980</v>
      </c>
      <c r="E17" s="11"/>
      <c r="F17" s="72">
        <v>45.96</v>
      </c>
      <c r="G17" s="72">
        <v>47.04</v>
      </c>
      <c r="H17" s="72">
        <v>48.06</v>
      </c>
      <c r="I17" s="72">
        <v>48.06</v>
      </c>
      <c r="J17" s="72">
        <v>65</v>
      </c>
      <c r="K17" s="75">
        <v>15</v>
      </c>
      <c r="L17" s="71"/>
    </row>
    <row r="18" spans="1:12" ht="15">
      <c r="A18" s="11" t="s">
        <v>2981</v>
      </c>
      <c r="B18" s="11" t="s">
        <v>2982</v>
      </c>
      <c r="C18" s="76" t="str">
        <f t="shared" si="0"/>
        <v>К товару на сайте</v>
      </c>
      <c r="D18" s="16" t="s">
        <v>2983</v>
      </c>
      <c r="E18" s="11"/>
      <c r="F18" s="72">
        <v>45.96</v>
      </c>
      <c r="G18" s="72">
        <v>47.04</v>
      </c>
      <c r="H18" s="72">
        <v>48.06</v>
      </c>
      <c r="I18" s="72">
        <v>48.06</v>
      </c>
      <c r="J18" s="72">
        <v>60</v>
      </c>
      <c r="K18" s="75">
        <v>15</v>
      </c>
      <c r="L18" s="71"/>
    </row>
    <row r="19" spans="1:12" ht="15">
      <c r="A19" s="11" t="s">
        <v>2984</v>
      </c>
      <c r="B19" s="11" t="s">
        <v>2985</v>
      </c>
      <c r="C19" s="76" t="str">
        <f t="shared" si="0"/>
        <v>К товару на сайте</v>
      </c>
      <c r="D19" s="16" t="s">
        <v>2986</v>
      </c>
      <c r="E19" s="11"/>
      <c r="F19" s="72">
        <v>45.96</v>
      </c>
      <c r="G19" s="72">
        <v>46.98</v>
      </c>
      <c r="H19" s="72">
        <v>48.06</v>
      </c>
      <c r="I19" s="72">
        <v>48.06</v>
      </c>
      <c r="J19" s="72">
        <v>65</v>
      </c>
      <c r="K19" s="75">
        <v>15</v>
      </c>
      <c r="L19" s="71"/>
    </row>
    <row r="20" spans="1:12" ht="15">
      <c r="A20" s="11" t="s">
        <v>2987</v>
      </c>
      <c r="B20" s="11" t="s">
        <v>2988</v>
      </c>
      <c r="C20" s="76" t="str">
        <f t="shared" si="0"/>
        <v>К товару на сайте</v>
      </c>
      <c r="D20" s="16" t="s">
        <v>2989</v>
      </c>
      <c r="E20" s="11" t="s">
        <v>118</v>
      </c>
      <c r="F20" s="72">
        <v>46.2</v>
      </c>
      <c r="G20" s="72">
        <v>46.92</v>
      </c>
      <c r="H20" s="72">
        <v>47.7</v>
      </c>
      <c r="I20" s="72">
        <v>47.7</v>
      </c>
      <c r="J20" s="72">
        <v>55</v>
      </c>
      <c r="K20" s="75">
        <v>6</v>
      </c>
      <c r="L20" s="71"/>
    </row>
    <row r="21" spans="1:12" ht="15">
      <c r="A21" s="11" t="s">
        <v>2990</v>
      </c>
      <c r="B21" s="11" t="s">
        <v>2991</v>
      </c>
      <c r="C21" s="76" t="str">
        <f t="shared" si="0"/>
        <v>К товару на сайте</v>
      </c>
      <c r="D21" s="16" t="s">
        <v>2992</v>
      </c>
      <c r="E21" s="11"/>
      <c r="F21" s="72">
        <v>368.04</v>
      </c>
      <c r="G21" s="72">
        <v>374.04</v>
      </c>
      <c r="H21" s="72">
        <v>380.04</v>
      </c>
      <c r="I21" s="72">
        <v>380.04</v>
      </c>
      <c r="J21" s="72">
        <v>460</v>
      </c>
      <c r="K21" s="75">
        <v>13</v>
      </c>
      <c r="L21" s="71"/>
    </row>
    <row r="22" spans="1:12" ht="15">
      <c r="A22" s="11" t="s">
        <v>2993</v>
      </c>
      <c r="B22" s="11" t="s">
        <v>2994</v>
      </c>
      <c r="C22" s="76" t="str">
        <f t="shared" si="0"/>
        <v>К товару на сайте</v>
      </c>
      <c r="D22" s="16" t="s">
        <v>2995</v>
      </c>
      <c r="E22" s="11"/>
      <c r="F22" s="72">
        <v>450</v>
      </c>
      <c r="G22" s="72">
        <v>457.02</v>
      </c>
      <c r="H22" s="72">
        <v>464.04</v>
      </c>
      <c r="I22" s="72">
        <v>464.04</v>
      </c>
      <c r="J22" s="72">
        <v>500</v>
      </c>
      <c r="K22" s="75">
        <v>9</v>
      </c>
      <c r="L22" s="71"/>
    </row>
    <row r="23" spans="1:12" ht="15">
      <c r="A23" s="11" t="s">
        <v>2996</v>
      </c>
      <c r="B23" s="11" t="s">
        <v>2997</v>
      </c>
      <c r="C23" s="76" t="str">
        <f t="shared" si="0"/>
        <v>К товару на сайте</v>
      </c>
      <c r="D23" s="16" t="s">
        <v>2998</v>
      </c>
      <c r="E23" s="11" t="s">
        <v>169</v>
      </c>
      <c r="F23" s="72">
        <v>1487.04</v>
      </c>
      <c r="G23" s="72">
        <v>1510.02</v>
      </c>
      <c r="H23" s="72">
        <v>1534.02</v>
      </c>
      <c r="I23" s="72">
        <v>1534.02</v>
      </c>
      <c r="J23" s="72">
        <v>1830</v>
      </c>
      <c r="K23" s="75">
        <v>3</v>
      </c>
      <c r="L23" s="71"/>
    </row>
    <row r="24" spans="1:12" ht="15">
      <c r="A24" s="11" t="s">
        <v>2999</v>
      </c>
      <c r="B24" s="11" t="s">
        <v>3000</v>
      </c>
      <c r="C24" s="76" t="str">
        <f t="shared" si="0"/>
        <v>К товару на сайте</v>
      </c>
      <c r="D24" s="16" t="s">
        <v>3001</v>
      </c>
      <c r="E24" s="11"/>
      <c r="F24" s="72">
        <v>983.04</v>
      </c>
      <c r="G24" s="72">
        <v>998.04</v>
      </c>
      <c r="H24" s="72">
        <v>1014</v>
      </c>
      <c r="I24" s="72">
        <v>1014</v>
      </c>
      <c r="J24" s="72">
        <v>1250</v>
      </c>
      <c r="K24" s="75">
        <v>3</v>
      </c>
      <c r="L24" s="71"/>
    </row>
    <row r="25" spans="1:12" ht="15">
      <c r="A25" s="11" t="s">
        <v>3002</v>
      </c>
      <c r="B25" s="11" t="s">
        <v>3003</v>
      </c>
      <c r="C25" s="76" t="str">
        <f t="shared" si="0"/>
        <v>К товару на сайте</v>
      </c>
      <c r="D25" s="16" t="s">
        <v>3004</v>
      </c>
      <c r="E25" s="11" t="s">
        <v>169</v>
      </c>
      <c r="F25" s="72">
        <v>806.04</v>
      </c>
      <c r="G25" s="72">
        <v>819</v>
      </c>
      <c r="H25" s="72">
        <v>832.02</v>
      </c>
      <c r="I25" s="72">
        <v>832.02</v>
      </c>
      <c r="J25" s="72">
        <v>1025</v>
      </c>
      <c r="K25" s="75">
        <v>2</v>
      </c>
      <c r="L25" s="71"/>
    </row>
    <row r="26" spans="1:12" ht="15">
      <c r="A26" s="11" t="s">
        <v>10783</v>
      </c>
      <c r="B26" s="11" t="s">
        <v>10784</v>
      </c>
      <c r="C26" s="76" t="str">
        <f t="shared" si="0"/>
        <v>К товару на сайте</v>
      </c>
      <c r="D26" s="16" t="s">
        <v>10785</v>
      </c>
      <c r="E26" s="11" t="s">
        <v>118</v>
      </c>
      <c r="F26" s="72">
        <v>772.02</v>
      </c>
      <c r="G26" s="72">
        <v>779.04</v>
      </c>
      <c r="H26" s="72">
        <v>785.04</v>
      </c>
      <c r="I26" s="72">
        <v>785.04</v>
      </c>
      <c r="J26" s="72">
        <v>940</v>
      </c>
      <c r="K26" s="75">
        <v>5</v>
      </c>
      <c r="L26" s="71"/>
    </row>
    <row r="27" spans="1:12" ht="15">
      <c r="A27" s="11" t="s">
        <v>10786</v>
      </c>
      <c r="B27" s="11" t="s">
        <v>10787</v>
      </c>
      <c r="C27" s="76" t="str">
        <f t="shared" si="0"/>
        <v>К товару на сайте</v>
      </c>
      <c r="D27" s="16" t="s">
        <v>10788</v>
      </c>
      <c r="E27" s="11" t="s">
        <v>118</v>
      </c>
      <c r="F27" s="72">
        <v>1765.02</v>
      </c>
      <c r="G27" s="72">
        <v>1780.02</v>
      </c>
      <c r="H27" s="72">
        <v>1794</v>
      </c>
      <c r="I27" s="72">
        <v>1794</v>
      </c>
      <c r="J27" s="72">
        <v>2090</v>
      </c>
      <c r="K27" s="75">
        <v>5</v>
      </c>
      <c r="L27" s="71"/>
    </row>
    <row r="28" spans="1:12" ht="15">
      <c r="A28" s="11" t="s">
        <v>10789</v>
      </c>
      <c r="B28" s="11" t="s">
        <v>10790</v>
      </c>
      <c r="C28" s="76" t="str">
        <f t="shared" si="0"/>
        <v>К товару на сайте</v>
      </c>
      <c r="D28" s="16" t="s">
        <v>10791</v>
      </c>
      <c r="E28" s="11" t="s">
        <v>118</v>
      </c>
      <c r="F28" s="72">
        <v>2664</v>
      </c>
      <c r="G28" s="72">
        <v>2686.02</v>
      </c>
      <c r="H28" s="72">
        <v>2708.04</v>
      </c>
      <c r="I28" s="72">
        <v>2708.04</v>
      </c>
      <c r="J28" s="72">
        <v>3150</v>
      </c>
      <c r="K28" s="75">
        <v>5</v>
      </c>
      <c r="L28" s="71"/>
    </row>
    <row r="29" spans="1:12" ht="15">
      <c r="A29" s="11" t="s">
        <v>3005</v>
      </c>
      <c r="B29" s="11" t="s">
        <v>3006</v>
      </c>
      <c r="C29" s="76" t="str">
        <f t="shared" si="0"/>
        <v>К товару на сайте</v>
      </c>
      <c r="D29" s="16" t="s">
        <v>3007</v>
      </c>
      <c r="E29" s="11" t="s">
        <v>118</v>
      </c>
      <c r="F29" s="72">
        <v>48.18</v>
      </c>
      <c r="G29" s="72">
        <v>48.96</v>
      </c>
      <c r="H29" s="72">
        <v>49.74</v>
      </c>
      <c r="I29" s="72">
        <v>49.74</v>
      </c>
      <c r="J29" s="72">
        <v>65</v>
      </c>
      <c r="K29" s="75">
        <v>56</v>
      </c>
      <c r="L29" s="71"/>
    </row>
    <row r="30" spans="1:12" ht="15">
      <c r="A30" s="11" t="s">
        <v>3008</v>
      </c>
      <c r="B30" s="11" t="s">
        <v>3009</v>
      </c>
      <c r="C30" s="76" t="str">
        <f t="shared" si="0"/>
        <v>К товару на сайте</v>
      </c>
      <c r="D30" s="16" t="s">
        <v>3010</v>
      </c>
      <c r="E30" s="11" t="s">
        <v>118</v>
      </c>
      <c r="F30" s="72">
        <v>53.1</v>
      </c>
      <c r="G30" s="72">
        <v>53.94</v>
      </c>
      <c r="H30" s="72">
        <v>54.78</v>
      </c>
      <c r="I30" s="72">
        <v>54.78</v>
      </c>
      <c r="J30" s="72">
        <v>70</v>
      </c>
      <c r="K30" s="75">
        <v>54</v>
      </c>
      <c r="L30" s="71"/>
    </row>
    <row r="31" spans="1:12" ht="15">
      <c r="A31" s="11" t="s">
        <v>3011</v>
      </c>
      <c r="B31" s="11" t="s">
        <v>3012</v>
      </c>
      <c r="C31" s="76" t="str">
        <f t="shared" si="0"/>
        <v>К товару на сайте</v>
      </c>
      <c r="D31" s="16" t="s">
        <v>3013</v>
      </c>
      <c r="E31" s="11" t="s">
        <v>118</v>
      </c>
      <c r="F31" s="72">
        <v>106.32</v>
      </c>
      <c r="G31" s="72">
        <v>108</v>
      </c>
      <c r="H31" s="72">
        <v>108.84</v>
      </c>
      <c r="I31" s="72">
        <v>108.84</v>
      </c>
      <c r="J31" s="72">
        <v>130</v>
      </c>
      <c r="K31" s="75">
        <v>19</v>
      </c>
      <c r="L31" s="71"/>
    </row>
    <row r="32" spans="1:12" ht="15">
      <c r="A32" s="11" t="s">
        <v>3014</v>
      </c>
      <c r="B32" s="11" t="s">
        <v>3015</v>
      </c>
      <c r="C32" s="76" t="str">
        <f t="shared" si="0"/>
        <v>К товару на сайте</v>
      </c>
      <c r="D32" s="16" t="s">
        <v>3016</v>
      </c>
      <c r="E32" s="11" t="s">
        <v>118</v>
      </c>
      <c r="F32" s="72">
        <v>56.04</v>
      </c>
      <c r="G32" s="72">
        <v>56.94</v>
      </c>
      <c r="H32" s="72">
        <v>57.84</v>
      </c>
      <c r="I32" s="72">
        <v>57.84</v>
      </c>
      <c r="J32" s="72">
        <v>75</v>
      </c>
      <c r="K32" s="75">
        <v>32</v>
      </c>
      <c r="L32" s="71"/>
    </row>
    <row r="33" spans="1:12" ht="15">
      <c r="A33" s="11" t="s">
        <v>3017</v>
      </c>
      <c r="B33" s="11" t="s">
        <v>3018</v>
      </c>
      <c r="C33" s="76" t="str">
        <f t="shared" si="0"/>
        <v>К товару на сайте</v>
      </c>
      <c r="D33" s="16" t="s">
        <v>3019</v>
      </c>
      <c r="E33" s="11" t="s">
        <v>118</v>
      </c>
      <c r="F33" s="72">
        <v>125.82</v>
      </c>
      <c r="G33" s="72">
        <v>127.8</v>
      </c>
      <c r="H33" s="72">
        <v>128.82</v>
      </c>
      <c r="I33" s="72">
        <v>128.82</v>
      </c>
      <c r="J33" s="72">
        <v>150</v>
      </c>
      <c r="K33" s="75">
        <v>14</v>
      </c>
      <c r="L33" s="71"/>
    </row>
    <row r="34" spans="1:12" ht="15">
      <c r="A34" s="11" t="s">
        <v>3020</v>
      </c>
      <c r="B34" s="11" t="s">
        <v>3021</v>
      </c>
      <c r="C34" s="76" t="str">
        <f t="shared" si="0"/>
        <v>К товару на сайте</v>
      </c>
      <c r="D34" s="16" t="s">
        <v>3022</v>
      </c>
      <c r="E34" s="11" t="s">
        <v>118</v>
      </c>
      <c r="F34" s="72">
        <v>60.96</v>
      </c>
      <c r="G34" s="72">
        <v>61.92</v>
      </c>
      <c r="H34" s="72">
        <v>62.88</v>
      </c>
      <c r="I34" s="72">
        <v>62.88</v>
      </c>
      <c r="J34" s="72">
        <v>90</v>
      </c>
      <c r="K34" s="75">
        <v>37</v>
      </c>
      <c r="L34" s="71"/>
    </row>
    <row r="35" spans="1:12" ht="15">
      <c r="A35" s="11" t="s">
        <v>3023</v>
      </c>
      <c r="B35" s="11" t="s">
        <v>3024</v>
      </c>
      <c r="C35" s="76" t="str">
        <f t="shared" si="0"/>
        <v>К товару на сайте</v>
      </c>
      <c r="D35" s="16" t="s">
        <v>3025</v>
      </c>
      <c r="E35" s="11" t="s">
        <v>118</v>
      </c>
      <c r="F35" s="72">
        <v>36.36</v>
      </c>
      <c r="G35" s="72">
        <v>36.96</v>
      </c>
      <c r="H35" s="72">
        <v>37.56</v>
      </c>
      <c r="I35" s="72">
        <v>37.56</v>
      </c>
      <c r="J35" s="72">
        <v>50</v>
      </c>
      <c r="K35" s="75">
        <v>15</v>
      </c>
      <c r="L35" s="71"/>
    </row>
    <row r="36" spans="1:12" ht="15">
      <c r="A36" s="11" t="s">
        <v>3026</v>
      </c>
      <c r="B36" s="11" t="s">
        <v>3027</v>
      </c>
      <c r="C36" s="76" t="str">
        <f t="shared" si="0"/>
        <v>К товару на сайте</v>
      </c>
      <c r="D36" s="16" t="s">
        <v>3028</v>
      </c>
      <c r="E36" s="11"/>
      <c r="F36" s="72">
        <v>48.48</v>
      </c>
      <c r="G36" s="72">
        <v>49.56</v>
      </c>
      <c r="H36" s="72">
        <v>50.7</v>
      </c>
      <c r="I36" s="72">
        <v>50.7</v>
      </c>
      <c r="J36" s="72">
        <v>55</v>
      </c>
      <c r="K36" s="75">
        <v>22</v>
      </c>
      <c r="L36" s="71"/>
    </row>
    <row r="37" spans="1:12" ht="15">
      <c r="A37" s="11" t="s">
        <v>3029</v>
      </c>
      <c r="B37" s="11" t="s">
        <v>3030</v>
      </c>
      <c r="C37" s="76" t="str">
        <f t="shared" si="0"/>
        <v>К товару на сайте</v>
      </c>
      <c r="D37" s="16" t="s">
        <v>3031</v>
      </c>
      <c r="E37" s="11" t="s">
        <v>118</v>
      </c>
      <c r="F37" s="72">
        <v>43.26</v>
      </c>
      <c r="G37" s="72">
        <v>43.98</v>
      </c>
      <c r="H37" s="72">
        <v>44.64</v>
      </c>
      <c r="I37" s="72">
        <v>44.64</v>
      </c>
      <c r="J37" s="72">
        <v>65</v>
      </c>
      <c r="K37" s="75">
        <v>7</v>
      </c>
      <c r="L37" s="71"/>
    </row>
    <row r="38" spans="1:12" ht="15">
      <c r="A38" s="11" t="s">
        <v>3032</v>
      </c>
      <c r="B38" s="11" t="s">
        <v>3033</v>
      </c>
      <c r="C38" s="76" t="str">
        <f t="shared" si="0"/>
        <v>К товару на сайте</v>
      </c>
      <c r="D38" s="16" t="s">
        <v>3034</v>
      </c>
      <c r="E38" s="11" t="s">
        <v>118</v>
      </c>
      <c r="F38" s="72">
        <v>46.2</v>
      </c>
      <c r="G38" s="72">
        <v>46.92</v>
      </c>
      <c r="H38" s="72">
        <v>47.7</v>
      </c>
      <c r="I38" s="72">
        <v>47.7</v>
      </c>
      <c r="J38" s="72">
        <v>65</v>
      </c>
      <c r="K38" s="75">
        <v>31</v>
      </c>
      <c r="L38" s="71"/>
    </row>
    <row r="39" spans="1:12" ht="15">
      <c r="A39" s="11" t="s">
        <v>3035</v>
      </c>
      <c r="B39" s="11" t="s">
        <v>3036</v>
      </c>
      <c r="C39" s="76" t="str">
        <f t="shared" si="0"/>
        <v>К товару на сайте</v>
      </c>
      <c r="D39" s="16" t="s">
        <v>3037</v>
      </c>
      <c r="E39" s="11" t="s">
        <v>118</v>
      </c>
      <c r="F39" s="72">
        <v>101.4</v>
      </c>
      <c r="G39" s="72">
        <v>103.02</v>
      </c>
      <c r="H39" s="72">
        <v>103.86</v>
      </c>
      <c r="I39" s="72">
        <v>103.86</v>
      </c>
      <c r="J39" s="72">
        <v>120</v>
      </c>
      <c r="K39" s="75">
        <v>20</v>
      </c>
      <c r="L39" s="71"/>
    </row>
    <row r="40" spans="1:12" ht="15">
      <c r="A40" s="11" t="s">
        <v>3038</v>
      </c>
      <c r="B40" s="11" t="s">
        <v>3039</v>
      </c>
      <c r="C40" s="76" t="str">
        <f t="shared" si="0"/>
        <v>К товару на сайте</v>
      </c>
      <c r="D40" s="16" t="s">
        <v>3040</v>
      </c>
      <c r="E40" s="11" t="s">
        <v>118</v>
      </c>
      <c r="F40" s="72">
        <v>93.6</v>
      </c>
      <c r="G40" s="72">
        <v>95.1</v>
      </c>
      <c r="H40" s="72">
        <v>95.88</v>
      </c>
      <c r="I40" s="72">
        <v>95.88</v>
      </c>
      <c r="J40" s="72">
        <v>130</v>
      </c>
      <c r="K40" s="75">
        <v>46</v>
      </c>
      <c r="L40" s="71"/>
    </row>
    <row r="41" spans="1:12" ht="15">
      <c r="A41" s="11" t="s">
        <v>3041</v>
      </c>
      <c r="B41" s="11" t="s">
        <v>3042</v>
      </c>
      <c r="C41" s="76" t="str">
        <f t="shared" si="0"/>
        <v>К товару на сайте</v>
      </c>
      <c r="D41" s="16" t="s">
        <v>3043</v>
      </c>
      <c r="E41" s="11"/>
      <c r="F41" s="72">
        <v>306</v>
      </c>
      <c r="G41" s="72">
        <v>311.04000000000002</v>
      </c>
      <c r="H41" s="72">
        <v>316.02</v>
      </c>
      <c r="I41" s="72">
        <v>316.02</v>
      </c>
      <c r="J41" s="72">
        <v>380</v>
      </c>
      <c r="K41" s="75">
        <v>18</v>
      </c>
      <c r="L41" s="71"/>
    </row>
    <row r="42" spans="1:12" ht="15">
      <c r="A42" s="11" t="s">
        <v>3044</v>
      </c>
      <c r="B42" s="11" t="s">
        <v>3045</v>
      </c>
      <c r="C42" s="76" t="str">
        <f t="shared" si="0"/>
        <v>К товару на сайте</v>
      </c>
      <c r="D42" s="16" t="s">
        <v>3046</v>
      </c>
      <c r="E42" s="11" t="s">
        <v>118</v>
      </c>
      <c r="F42" s="72">
        <v>103.38</v>
      </c>
      <c r="G42" s="72">
        <v>105</v>
      </c>
      <c r="H42" s="72">
        <v>105.84</v>
      </c>
      <c r="I42" s="72">
        <v>105.84</v>
      </c>
      <c r="J42" s="72">
        <v>140</v>
      </c>
      <c r="K42" s="75">
        <v>26</v>
      </c>
      <c r="L42" s="71"/>
    </row>
    <row r="43" spans="1:12" ht="15">
      <c r="A43" s="11" t="s">
        <v>3047</v>
      </c>
      <c r="B43" s="11" t="s">
        <v>3048</v>
      </c>
      <c r="C43" s="76" t="str">
        <f t="shared" si="0"/>
        <v>К товару на сайте</v>
      </c>
      <c r="D43" s="16" t="s">
        <v>3046</v>
      </c>
      <c r="E43" s="11" t="s">
        <v>118</v>
      </c>
      <c r="F43" s="72">
        <v>158.94</v>
      </c>
      <c r="G43" s="72">
        <v>161.52000000000001</v>
      </c>
      <c r="H43" s="72">
        <v>162.72</v>
      </c>
      <c r="I43" s="72">
        <v>162.72</v>
      </c>
      <c r="J43" s="72">
        <v>190</v>
      </c>
      <c r="K43" s="75">
        <v>15</v>
      </c>
      <c r="L43" s="71"/>
    </row>
    <row r="44" spans="1:12" ht="15">
      <c r="A44" s="11" t="s">
        <v>3049</v>
      </c>
      <c r="B44" s="11" t="s">
        <v>3050</v>
      </c>
      <c r="C44" s="76" t="str">
        <f t="shared" si="0"/>
        <v>К товару на сайте</v>
      </c>
      <c r="D44" s="16" t="s">
        <v>3051</v>
      </c>
      <c r="E44" s="11" t="s">
        <v>118</v>
      </c>
      <c r="F44" s="72">
        <v>178.44</v>
      </c>
      <c r="G44" s="72">
        <v>181.32</v>
      </c>
      <c r="H44" s="72">
        <v>182.7</v>
      </c>
      <c r="I44" s="72">
        <v>182.7</v>
      </c>
      <c r="J44" s="72">
        <v>240</v>
      </c>
      <c r="K44" s="75">
        <v>3</v>
      </c>
      <c r="L44" s="71"/>
    </row>
    <row r="45" spans="1:12" ht="15">
      <c r="A45" s="11" t="s">
        <v>3052</v>
      </c>
      <c r="B45" s="11" t="s">
        <v>3053</v>
      </c>
      <c r="C45" s="76" t="str">
        <f t="shared" si="0"/>
        <v>К товару на сайте</v>
      </c>
      <c r="D45" s="16" t="s">
        <v>3054</v>
      </c>
      <c r="E45" s="11" t="s">
        <v>118</v>
      </c>
      <c r="F45" s="72">
        <v>116.04</v>
      </c>
      <c r="G45" s="72">
        <v>117.9</v>
      </c>
      <c r="H45" s="72">
        <v>118.86</v>
      </c>
      <c r="I45" s="72">
        <v>118.86</v>
      </c>
      <c r="J45" s="72">
        <v>160</v>
      </c>
      <c r="K45" s="75">
        <v>53</v>
      </c>
      <c r="L45" s="71"/>
    </row>
    <row r="46" spans="1:12" ht="15">
      <c r="A46" s="11" t="s">
        <v>3055</v>
      </c>
      <c r="B46" s="11" t="s">
        <v>3056</v>
      </c>
      <c r="C46" s="76" t="str">
        <f t="shared" si="0"/>
        <v>К товару на сайте</v>
      </c>
      <c r="D46" s="16" t="s">
        <v>3057</v>
      </c>
      <c r="E46" s="11" t="s">
        <v>118</v>
      </c>
      <c r="F46" s="72">
        <v>132.6</v>
      </c>
      <c r="G46" s="72">
        <v>134.69999999999999</v>
      </c>
      <c r="H46" s="72">
        <v>135.84</v>
      </c>
      <c r="I46" s="72">
        <v>135.84</v>
      </c>
      <c r="J46" s="72">
        <v>180</v>
      </c>
      <c r="K46" s="75">
        <v>47</v>
      </c>
      <c r="L46" s="71"/>
    </row>
    <row r="47" spans="1:12" ht="15">
      <c r="A47" s="11" t="s">
        <v>3058</v>
      </c>
      <c r="B47" s="11" t="s">
        <v>3059</v>
      </c>
      <c r="C47" s="76" t="str">
        <f t="shared" si="0"/>
        <v>К товару на сайте</v>
      </c>
      <c r="D47" s="16" t="s">
        <v>3057</v>
      </c>
      <c r="E47" s="11" t="s">
        <v>118</v>
      </c>
      <c r="F47" s="72">
        <v>195</v>
      </c>
      <c r="G47" s="72">
        <v>198.12</v>
      </c>
      <c r="H47" s="72">
        <v>199.74</v>
      </c>
      <c r="I47" s="72">
        <v>199.74</v>
      </c>
      <c r="J47" s="72">
        <v>230</v>
      </c>
      <c r="K47" s="75">
        <v>15</v>
      </c>
      <c r="L47" s="71"/>
    </row>
    <row r="48" spans="1:12" ht="15">
      <c r="A48" s="11" t="s">
        <v>3060</v>
      </c>
      <c r="B48" s="11" t="s">
        <v>3061</v>
      </c>
      <c r="C48" s="76" t="str">
        <f t="shared" si="0"/>
        <v>К товару на сайте</v>
      </c>
      <c r="D48" s="16" t="s">
        <v>3062</v>
      </c>
      <c r="E48" s="11"/>
      <c r="F48" s="72">
        <v>326.04000000000002</v>
      </c>
      <c r="G48" s="72">
        <v>332.04</v>
      </c>
      <c r="H48" s="72">
        <v>337.02</v>
      </c>
      <c r="I48" s="72">
        <v>337.02</v>
      </c>
      <c r="J48" s="72">
        <v>380</v>
      </c>
      <c r="K48" s="75">
        <v>25</v>
      </c>
      <c r="L48" s="71"/>
    </row>
    <row r="49" spans="1:12" ht="15">
      <c r="A49" s="11" t="s">
        <v>3063</v>
      </c>
      <c r="B49" s="11" t="s">
        <v>3064</v>
      </c>
      <c r="C49" s="76" t="str">
        <f t="shared" si="0"/>
        <v>К товару на сайте</v>
      </c>
      <c r="D49" s="16" t="s">
        <v>3065</v>
      </c>
      <c r="E49" s="11" t="s">
        <v>118</v>
      </c>
      <c r="F49" s="72">
        <v>277.02</v>
      </c>
      <c r="G49" s="72">
        <v>279</v>
      </c>
      <c r="H49" s="72">
        <v>281.04000000000002</v>
      </c>
      <c r="I49" s="72">
        <v>281.04000000000002</v>
      </c>
      <c r="J49" s="72">
        <v>330</v>
      </c>
      <c r="K49" s="75">
        <v>35</v>
      </c>
      <c r="L49" s="71"/>
    </row>
    <row r="50" spans="1:12" ht="15">
      <c r="A50" s="11" t="s">
        <v>3066</v>
      </c>
      <c r="B50" s="11" t="s">
        <v>3067</v>
      </c>
      <c r="C50" s="76" t="str">
        <f t="shared" si="0"/>
        <v>К товару на сайте</v>
      </c>
      <c r="D50" s="16" t="s">
        <v>3068</v>
      </c>
      <c r="E50" s="11"/>
      <c r="F50" s="72">
        <v>367.02</v>
      </c>
      <c r="G50" s="72">
        <v>373.02</v>
      </c>
      <c r="H50" s="72">
        <v>379.02</v>
      </c>
      <c r="I50" s="72">
        <v>379.02</v>
      </c>
      <c r="J50" s="72">
        <v>450</v>
      </c>
      <c r="K50" s="75">
        <v>20</v>
      </c>
      <c r="L50" s="71"/>
    </row>
    <row r="51" spans="1:12" ht="15">
      <c r="A51" s="11" t="s">
        <v>3069</v>
      </c>
      <c r="B51" s="11" t="s">
        <v>3070</v>
      </c>
      <c r="C51" s="76" t="str">
        <f t="shared" si="0"/>
        <v>К товару на сайте</v>
      </c>
      <c r="D51" s="16" t="s">
        <v>3071</v>
      </c>
      <c r="E51" s="11" t="s">
        <v>118</v>
      </c>
      <c r="F51" s="72">
        <v>89.7</v>
      </c>
      <c r="G51" s="72">
        <v>91.14</v>
      </c>
      <c r="H51" s="72">
        <v>91.86</v>
      </c>
      <c r="I51" s="72">
        <v>91.86</v>
      </c>
      <c r="J51" s="72">
        <v>120</v>
      </c>
      <c r="K51" s="75">
        <v>29</v>
      </c>
      <c r="L51" s="71"/>
    </row>
    <row r="52" spans="1:12" ht="15">
      <c r="A52" s="11" t="s">
        <v>3072</v>
      </c>
      <c r="B52" s="11" t="s">
        <v>3073</v>
      </c>
      <c r="C52" s="76" t="str">
        <f t="shared" si="0"/>
        <v>К товару на сайте</v>
      </c>
      <c r="D52" s="16" t="s">
        <v>3074</v>
      </c>
      <c r="E52" s="11" t="s">
        <v>118</v>
      </c>
      <c r="F52" s="72">
        <v>116.04</v>
      </c>
      <c r="G52" s="72">
        <v>117.9</v>
      </c>
      <c r="H52" s="72">
        <v>118.86</v>
      </c>
      <c r="I52" s="72">
        <v>118.86</v>
      </c>
      <c r="J52" s="72">
        <v>160</v>
      </c>
      <c r="K52" s="75">
        <v>31</v>
      </c>
      <c r="L52" s="71"/>
    </row>
    <row r="53" spans="1:12" ht="15">
      <c r="A53" s="11" t="s">
        <v>3075</v>
      </c>
      <c r="B53" s="11" t="s">
        <v>3076</v>
      </c>
      <c r="C53" s="76" t="str">
        <f t="shared" si="0"/>
        <v>К товару на сайте</v>
      </c>
      <c r="D53" s="16" t="s">
        <v>3077</v>
      </c>
      <c r="E53" s="11"/>
      <c r="F53" s="72">
        <v>103.32</v>
      </c>
      <c r="G53" s="72">
        <v>104.94</v>
      </c>
      <c r="H53" s="72">
        <v>107.34</v>
      </c>
      <c r="I53" s="72">
        <v>107.34</v>
      </c>
      <c r="J53" s="72">
        <v>110</v>
      </c>
      <c r="K53" s="75">
        <v>19</v>
      </c>
      <c r="L53" s="71"/>
    </row>
    <row r="54" spans="1:12" ht="15">
      <c r="A54" s="11" t="s">
        <v>3078</v>
      </c>
      <c r="B54" s="11" t="s">
        <v>3079</v>
      </c>
      <c r="C54" s="76" t="str">
        <f t="shared" si="0"/>
        <v>К товару на сайте</v>
      </c>
      <c r="D54" s="16" t="s">
        <v>3080</v>
      </c>
      <c r="E54" s="11"/>
      <c r="F54" s="72">
        <v>155.1</v>
      </c>
      <c r="G54" s="72">
        <v>157.5</v>
      </c>
      <c r="H54" s="72">
        <v>161.1</v>
      </c>
      <c r="I54" s="72">
        <v>161.1</v>
      </c>
      <c r="J54" s="72">
        <v>210</v>
      </c>
      <c r="K54" s="75">
        <v>10</v>
      </c>
      <c r="L54" s="71"/>
    </row>
    <row r="55" spans="1:12" ht="15">
      <c r="A55" s="11" t="s">
        <v>3081</v>
      </c>
      <c r="B55" s="11" t="s">
        <v>3082</v>
      </c>
      <c r="C55" s="76" t="str">
        <f t="shared" si="0"/>
        <v>К товару на сайте</v>
      </c>
      <c r="D55" s="16" t="s">
        <v>3083</v>
      </c>
      <c r="E55" s="11" t="s">
        <v>118</v>
      </c>
      <c r="F55" s="72">
        <v>101.4</v>
      </c>
      <c r="G55" s="72">
        <v>103.02</v>
      </c>
      <c r="H55" s="72">
        <v>103.86</v>
      </c>
      <c r="I55" s="72">
        <v>103.86</v>
      </c>
      <c r="J55" s="72">
        <v>140</v>
      </c>
      <c r="K55" s="75">
        <v>37</v>
      </c>
      <c r="L55" s="71"/>
    </row>
    <row r="56" spans="1:12" ht="15">
      <c r="A56" s="11" t="s">
        <v>3084</v>
      </c>
      <c r="B56" s="11" t="s">
        <v>3085</v>
      </c>
      <c r="C56" s="76" t="str">
        <f t="shared" si="0"/>
        <v>К товару на сайте</v>
      </c>
      <c r="D56" s="16" t="s">
        <v>3086</v>
      </c>
      <c r="E56" s="11" t="s">
        <v>118</v>
      </c>
      <c r="F56" s="72">
        <v>129.72</v>
      </c>
      <c r="G56" s="72">
        <v>131.69999999999999</v>
      </c>
      <c r="H56" s="72">
        <v>132.84</v>
      </c>
      <c r="I56" s="72">
        <v>132.84</v>
      </c>
      <c r="J56" s="72">
        <v>175</v>
      </c>
      <c r="K56" s="75">
        <v>47</v>
      </c>
      <c r="L56" s="71"/>
    </row>
    <row r="57" spans="1:12" ht="15">
      <c r="A57" s="11" t="s">
        <v>3087</v>
      </c>
      <c r="B57" s="11" t="s">
        <v>3088</v>
      </c>
      <c r="C57" s="76" t="str">
        <f t="shared" si="0"/>
        <v>К товару на сайте</v>
      </c>
      <c r="D57" s="16" t="s">
        <v>3089</v>
      </c>
      <c r="E57" s="11" t="s">
        <v>118</v>
      </c>
      <c r="F57" s="72">
        <v>130.74</v>
      </c>
      <c r="G57" s="72">
        <v>132.72</v>
      </c>
      <c r="H57" s="72">
        <v>133.80000000000001</v>
      </c>
      <c r="I57" s="72">
        <v>133.80000000000001</v>
      </c>
      <c r="J57" s="72">
        <v>160</v>
      </c>
      <c r="K57" s="75">
        <v>15</v>
      </c>
      <c r="L57" s="71"/>
    </row>
    <row r="58" spans="1:12" ht="15">
      <c r="A58" s="11" t="s">
        <v>3090</v>
      </c>
      <c r="B58" s="11" t="s">
        <v>3091</v>
      </c>
      <c r="C58" s="76" t="str">
        <f t="shared" si="0"/>
        <v>К товару на сайте</v>
      </c>
      <c r="D58" s="16" t="s">
        <v>3092</v>
      </c>
      <c r="E58" s="11" t="s">
        <v>118</v>
      </c>
      <c r="F58" s="72">
        <v>140.4</v>
      </c>
      <c r="G58" s="72">
        <v>142.62</v>
      </c>
      <c r="H58" s="72">
        <v>143.82</v>
      </c>
      <c r="I58" s="72">
        <v>143.82</v>
      </c>
      <c r="J58" s="72">
        <v>170</v>
      </c>
      <c r="K58" s="75">
        <v>15</v>
      </c>
      <c r="L58" s="71"/>
    </row>
    <row r="59" spans="1:12" ht="15">
      <c r="A59" s="11" t="s">
        <v>3093</v>
      </c>
      <c r="B59" s="11" t="s">
        <v>3094</v>
      </c>
      <c r="C59" s="76" t="str">
        <f t="shared" si="0"/>
        <v>К товару на сайте</v>
      </c>
      <c r="D59" s="16" t="s">
        <v>3095</v>
      </c>
      <c r="E59" s="11" t="s">
        <v>118</v>
      </c>
      <c r="F59" s="72">
        <v>106.32</v>
      </c>
      <c r="G59" s="72">
        <v>108</v>
      </c>
      <c r="H59" s="72">
        <v>108.84</v>
      </c>
      <c r="I59" s="72">
        <v>108.84</v>
      </c>
      <c r="J59" s="72">
        <v>130</v>
      </c>
      <c r="K59" s="75">
        <v>15</v>
      </c>
      <c r="L59" s="71"/>
    </row>
    <row r="60" spans="1:12" ht="15">
      <c r="A60" s="11" t="s">
        <v>3096</v>
      </c>
      <c r="B60" s="11" t="s">
        <v>3097</v>
      </c>
      <c r="C60" s="76" t="str">
        <f t="shared" si="0"/>
        <v>К товару на сайте</v>
      </c>
      <c r="D60" s="16" t="s">
        <v>3098</v>
      </c>
      <c r="E60" s="11" t="s">
        <v>118</v>
      </c>
      <c r="F60" s="72">
        <v>144.30000000000001</v>
      </c>
      <c r="G60" s="72">
        <v>146.63999999999999</v>
      </c>
      <c r="H60" s="72">
        <v>147.84</v>
      </c>
      <c r="I60" s="72">
        <v>147.84</v>
      </c>
      <c r="J60" s="72">
        <v>175</v>
      </c>
      <c r="K60" s="75">
        <v>15</v>
      </c>
      <c r="L60" s="71"/>
    </row>
    <row r="61" spans="1:12" ht="15">
      <c r="A61" s="11" t="s">
        <v>3099</v>
      </c>
      <c r="B61" s="11" t="s">
        <v>3100</v>
      </c>
      <c r="C61" s="76" t="str">
        <f t="shared" si="0"/>
        <v>К товару на сайте</v>
      </c>
      <c r="D61" s="16" t="s">
        <v>3101</v>
      </c>
      <c r="E61" s="11"/>
      <c r="F61" s="72">
        <v>207.42</v>
      </c>
      <c r="G61" s="72">
        <v>210.72</v>
      </c>
      <c r="H61" s="72">
        <v>214.02</v>
      </c>
      <c r="I61" s="72">
        <v>214.02</v>
      </c>
      <c r="J61" s="72">
        <v>280</v>
      </c>
      <c r="K61" s="75">
        <v>20</v>
      </c>
      <c r="L61" s="71"/>
    </row>
    <row r="62" spans="1:12" ht="15">
      <c r="A62" s="11" t="s">
        <v>3102</v>
      </c>
      <c r="B62" s="11" t="s">
        <v>3103</v>
      </c>
      <c r="C62" s="76" t="str">
        <f t="shared" si="0"/>
        <v>К товару на сайте</v>
      </c>
      <c r="D62" s="16" t="s">
        <v>3104</v>
      </c>
      <c r="E62" s="11" t="s">
        <v>118</v>
      </c>
      <c r="F62" s="72">
        <v>163.80000000000001</v>
      </c>
      <c r="G62" s="72">
        <v>166.44</v>
      </c>
      <c r="H62" s="72">
        <v>167.7</v>
      </c>
      <c r="I62" s="72">
        <v>167.7</v>
      </c>
      <c r="J62" s="72">
        <v>220</v>
      </c>
      <c r="K62" s="75">
        <v>35</v>
      </c>
      <c r="L62" s="71"/>
    </row>
    <row r="63" spans="1:12" ht="15">
      <c r="A63" s="11" t="s">
        <v>3105</v>
      </c>
      <c r="B63" s="11" t="s">
        <v>3106</v>
      </c>
      <c r="C63" s="76" t="str">
        <f t="shared" si="0"/>
        <v>К товару на сайте</v>
      </c>
      <c r="D63" s="16" t="s">
        <v>3104</v>
      </c>
      <c r="E63" s="11" t="s">
        <v>118</v>
      </c>
      <c r="F63" s="72">
        <v>165.84</v>
      </c>
      <c r="G63" s="72">
        <v>168.42</v>
      </c>
      <c r="H63" s="72">
        <v>169.74</v>
      </c>
      <c r="I63" s="72">
        <v>169.74</v>
      </c>
      <c r="J63" s="72">
        <v>220</v>
      </c>
      <c r="K63" s="75">
        <v>23</v>
      </c>
      <c r="L63" s="71"/>
    </row>
    <row r="64" spans="1:12" ht="15">
      <c r="A64" s="11" t="s">
        <v>3107</v>
      </c>
      <c r="B64" s="11" t="s">
        <v>3108</v>
      </c>
      <c r="C64" s="76" t="str">
        <f t="shared" si="0"/>
        <v>К товару на сайте</v>
      </c>
      <c r="D64" s="16" t="s">
        <v>3109</v>
      </c>
      <c r="E64" s="11" t="s">
        <v>118</v>
      </c>
      <c r="F64" s="72">
        <v>139.44</v>
      </c>
      <c r="G64" s="72">
        <v>141.72</v>
      </c>
      <c r="H64" s="72">
        <v>142.80000000000001</v>
      </c>
      <c r="I64" s="72">
        <v>142.80000000000001</v>
      </c>
      <c r="J64" s="72">
        <v>165</v>
      </c>
      <c r="K64" s="75">
        <v>15</v>
      </c>
      <c r="L64" s="71"/>
    </row>
    <row r="65" spans="1:12" ht="15">
      <c r="A65" s="11" t="s">
        <v>3110</v>
      </c>
      <c r="B65" s="11" t="s">
        <v>3111</v>
      </c>
      <c r="C65" s="76" t="str">
        <f t="shared" si="0"/>
        <v>К товару на сайте</v>
      </c>
      <c r="D65" s="16" t="s">
        <v>3112</v>
      </c>
      <c r="E65" s="11" t="s">
        <v>118</v>
      </c>
      <c r="F65" s="72">
        <v>301.02</v>
      </c>
      <c r="G65" s="72">
        <v>303</v>
      </c>
      <c r="H65" s="72">
        <v>306</v>
      </c>
      <c r="I65" s="72">
        <v>306</v>
      </c>
      <c r="J65" s="72">
        <v>360</v>
      </c>
      <c r="K65" s="75">
        <v>15</v>
      </c>
      <c r="L65" s="71"/>
    </row>
    <row r="66" spans="1:12" ht="15">
      <c r="A66" s="11" t="s">
        <v>3113</v>
      </c>
      <c r="B66" s="11" t="s">
        <v>3114</v>
      </c>
      <c r="C66" s="76" t="str">
        <f t="shared" si="0"/>
        <v>К товару на сайте</v>
      </c>
      <c r="D66" s="16" t="s">
        <v>3115</v>
      </c>
      <c r="E66" s="11" t="s">
        <v>118</v>
      </c>
      <c r="F66" s="72">
        <v>330</v>
      </c>
      <c r="G66" s="72">
        <v>332.04</v>
      </c>
      <c r="H66" s="72">
        <v>335.04</v>
      </c>
      <c r="I66" s="72">
        <v>335.04</v>
      </c>
      <c r="J66" s="72">
        <v>395</v>
      </c>
      <c r="K66" s="75">
        <v>15</v>
      </c>
      <c r="L66" s="71"/>
    </row>
    <row r="67" spans="1:12" ht="15">
      <c r="A67" s="11" t="s">
        <v>3116</v>
      </c>
      <c r="B67" s="11" t="s">
        <v>3117</v>
      </c>
      <c r="C67" s="76" t="str">
        <f t="shared" si="0"/>
        <v>К товару на сайте</v>
      </c>
      <c r="D67" s="16" t="s">
        <v>3118</v>
      </c>
      <c r="E67" s="11" t="s">
        <v>118</v>
      </c>
      <c r="F67" s="72">
        <v>387</v>
      </c>
      <c r="G67" s="72">
        <v>390</v>
      </c>
      <c r="H67" s="72">
        <v>393</v>
      </c>
      <c r="I67" s="72">
        <v>393</v>
      </c>
      <c r="J67" s="72">
        <v>460</v>
      </c>
      <c r="K67" s="75">
        <v>15</v>
      </c>
      <c r="L67" s="71"/>
    </row>
    <row r="68" spans="1:12" ht="15">
      <c r="A68" s="11" t="s">
        <v>3119</v>
      </c>
      <c r="B68" s="11" t="s">
        <v>3120</v>
      </c>
      <c r="C68" s="76" t="str">
        <f t="shared" si="0"/>
        <v>К товару на сайте</v>
      </c>
      <c r="D68" s="16" t="s">
        <v>3121</v>
      </c>
      <c r="E68" s="11"/>
      <c r="F68" s="72">
        <v>175.14</v>
      </c>
      <c r="G68" s="72">
        <v>177.84</v>
      </c>
      <c r="H68" s="72">
        <v>181.92</v>
      </c>
      <c r="I68" s="72">
        <v>181.92</v>
      </c>
      <c r="J68" s="72">
        <v>210</v>
      </c>
      <c r="K68" s="75">
        <v>10</v>
      </c>
      <c r="L68" s="71"/>
    </row>
    <row r="69" spans="1:12" ht="15">
      <c r="A69" s="11" t="s">
        <v>3122</v>
      </c>
      <c r="B69" s="11" t="s">
        <v>3123</v>
      </c>
      <c r="C69" s="76" t="str">
        <f t="shared" si="0"/>
        <v>К товару на сайте</v>
      </c>
      <c r="D69" s="16" t="s">
        <v>3124</v>
      </c>
      <c r="E69" s="11"/>
      <c r="F69" s="72">
        <v>195.72</v>
      </c>
      <c r="G69" s="72">
        <v>198.84</v>
      </c>
      <c r="H69" s="72">
        <v>201.9</v>
      </c>
      <c r="I69" s="72">
        <v>201.9</v>
      </c>
      <c r="J69" s="72">
        <v>230</v>
      </c>
      <c r="K69" s="75">
        <v>10</v>
      </c>
      <c r="L69" s="71"/>
    </row>
    <row r="70" spans="1:12" ht="15">
      <c r="A70" s="11" t="s">
        <v>3125</v>
      </c>
      <c r="B70" s="11" t="s">
        <v>3126</v>
      </c>
      <c r="C70" s="76" t="str">
        <f t="shared" si="0"/>
        <v>К товару на сайте</v>
      </c>
      <c r="D70" s="16" t="s">
        <v>3127</v>
      </c>
      <c r="E70" s="11"/>
      <c r="F70" s="72">
        <v>231.42</v>
      </c>
      <c r="G70" s="72">
        <v>235.14</v>
      </c>
      <c r="H70" s="72">
        <v>238.8</v>
      </c>
      <c r="I70" s="72">
        <v>238.8</v>
      </c>
      <c r="J70" s="72">
        <v>270</v>
      </c>
      <c r="K70" s="75">
        <v>13</v>
      </c>
      <c r="L70" s="71"/>
    </row>
    <row r="71" spans="1:12" ht="15">
      <c r="A71" s="11" t="s">
        <v>3128</v>
      </c>
      <c r="B71" s="11" t="s">
        <v>3129</v>
      </c>
      <c r="C71" s="76" t="str">
        <f t="shared" si="0"/>
        <v>К товару на сайте</v>
      </c>
      <c r="D71" s="16" t="s">
        <v>3130</v>
      </c>
      <c r="E71" s="11"/>
      <c r="F71" s="72">
        <v>253.02</v>
      </c>
      <c r="G71" s="72">
        <v>257.04000000000002</v>
      </c>
      <c r="H71" s="72">
        <v>261</v>
      </c>
      <c r="I71" s="72">
        <v>261</v>
      </c>
      <c r="J71" s="72">
        <v>310</v>
      </c>
      <c r="K71" s="75">
        <v>10</v>
      </c>
      <c r="L71" s="71"/>
    </row>
    <row r="72" spans="1:12" ht="15">
      <c r="A72" s="11" t="s">
        <v>3131</v>
      </c>
      <c r="B72" s="11" t="s">
        <v>3132</v>
      </c>
      <c r="C72" s="76" t="str">
        <f t="shared" si="0"/>
        <v>К товару на сайте</v>
      </c>
      <c r="D72" s="16" t="s">
        <v>3133</v>
      </c>
      <c r="E72" s="11"/>
      <c r="F72" s="72">
        <v>288</v>
      </c>
      <c r="G72" s="72">
        <v>293.04000000000002</v>
      </c>
      <c r="H72" s="72">
        <v>297</v>
      </c>
      <c r="I72" s="72">
        <v>297</v>
      </c>
      <c r="J72" s="72">
        <v>350</v>
      </c>
      <c r="K72" s="75">
        <v>10</v>
      </c>
      <c r="L72" s="71"/>
    </row>
    <row r="73" spans="1:12" ht="15">
      <c r="A73" s="11" t="s">
        <v>3134</v>
      </c>
      <c r="B73" s="11" t="s">
        <v>3135</v>
      </c>
      <c r="C73" s="76" t="str">
        <f t="shared" si="0"/>
        <v>К товару на сайте</v>
      </c>
      <c r="D73" s="16" t="s">
        <v>3136</v>
      </c>
      <c r="E73" s="11"/>
      <c r="F73" s="72">
        <v>91.14</v>
      </c>
      <c r="G73" s="72">
        <v>93.18</v>
      </c>
      <c r="H73" s="72">
        <v>95.22</v>
      </c>
      <c r="I73" s="72">
        <v>97.26</v>
      </c>
      <c r="J73" s="72">
        <v>115</v>
      </c>
      <c r="K73" s="75">
        <v>3</v>
      </c>
      <c r="L73" s="71"/>
    </row>
    <row r="74" spans="1:12" ht="15">
      <c r="A74" s="11" t="s">
        <v>3137</v>
      </c>
      <c r="B74" s="11" t="s">
        <v>3138</v>
      </c>
      <c r="C74" s="76" t="str">
        <f t="shared" ref="C74:C137" si="1">HYPERLINK("http://www.autoopt.ru/catalog/"&amp;A74&amp;"-/", "К товару на сайте")</f>
        <v>К товару на сайте</v>
      </c>
      <c r="D74" s="16" t="s">
        <v>3139</v>
      </c>
      <c r="E74" s="11"/>
      <c r="F74" s="72">
        <v>73.739999999999995</v>
      </c>
      <c r="G74" s="72">
        <v>75.36</v>
      </c>
      <c r="H74" s="72">
        <v>77.040000000000006</v>
      </c>
      <c r="I74" s="72">
        <v>78.66</v>
      </c>
      <c r="J74" s="72">
        <v>95</v>
      </c>
      <c r="K74" s="75">
        <v>3</v>
      </c>
      <c r="L74" s="71"/>
    </row>
    <row r="75" spans="1:12" ht="15">
      <c r="A75" s="11" t="s">
        <v>3140</v>
      </c>
      <c r="B75" s="11" t="s">
        <v>3141</v>
      </c>
      <c r="C75" s="76" t="str">
        <f t="shared" si="1"/>
        <v>К товару на сайте</v>
      </c>
      <c r="D75" s="16" t="s">
        <v>3142</v>
      </c>
      <c r="E75" s="11"/>
      <c r="F75" s="72">
        <v>73.739999999999995</v>
      </c>
      <c r="G75" s="72">
        <v>75.36</v>
      </c>
      <c r="H75" s="72">
        <v>77.040000000000006</v>
      </c>
      <c r="I75" s="72">
        <v>78.66</v>
      </c>
      <c r="J75" s="72">
        <v>95</v>
      </c>
      <c r="K75" s="75">
        <v>3</v>
      </c>
      <c r="L75" s="71"/>
    </row>
    <row r="76" spans="1:12" ht="15">
      <c r="A76" s="11" t="s">
        <v>3143</v>
      </c>
      <c r="B76" s="11" t="s">
        <v>3144</v>
      </c>
      <c r="C76" s="76" t="str">
        <f t="shared" si="1"/>
        <v>К товару на сайте</v>
      </c>
      <c r="D76" s="16" t="s">
        <v>3145</v>
      </c>
      <c r="E76" s="11"/>
      <c r="F76" s="72">
        <v>92.46</v>
      </c>
      <c r="G76" s="72">
        <v>94.56</v>
      </c>
      <c r="H76" s="72">
        <v>96.6</v>
      </c>
      <c r="I76" s="72">
        <v>98.7</v>
      </c>
      <c r="J76" s="72">
        <v>120</v>
      </c>
      <c r="K76" s="75">
        <v>3</v>
      </c>
      <c r="L76" s="71"/>
    </row>
    <row r="77" spans="1:12" ht="15">
      <c r="A77" s="11" t="s">
        <v>3146</v>
      </c>
      <c r="B77" s="11" t="s">
        <v>3147</v>
      </c>
      <c r="C77" s="76" t="str">
        <f t="shared" si="1"/>
        <v>К товару на сайте</v>
      </c>
      <c r="D77" s="16" t="s">
        <v>3148</v>
      </c>
      <c r="E77" s="11"/>
      <c r="F77" s="72">
        <v>73.739999999999995</v>
      </c>
      <c r="G77" s="72">
        <v>75.36</v>
      </c>
      <c r="H77" s="72">
        <v>77.040000000000006</v>
      </c>
      <c r="I77" s="72">
        <v>78.66</v>
      </c>
      <c r="J77" s="72">
        <v>95</v>
      </c>
      <c r="K77" s="75">
        <v>3</v>
      </c>
      <c r="L77" s="71"/>
    </row>
    <row r="78" spans="1:12" ht="15">
      <c r="A78" s="11" t="s">
        <v>3149</v>
      </c>
      <c r="B78" s="11" t="s">
        <v>3150</v>
      </c>
      <c r="C78" s="76" t="str">
        <f t="shared" si="1"/>
        <v>К товару на сайте</v>
      </c>
      <c r="D78" s="16" t="s">
        <v>3151</v>
      </c>
      <c r="E78" s="11"/>
      <c r="F78" s="72">
        <v>73.739999999999995</v>
      </c>
      <c r="G78" s="72">
        <v>75.36</v>
      </c>
      <c r="H78" s="72">
        <v>77.040000000000006</v>
      </c>
      <c r="I78" s="72">
        <v>78.66</v>
      </c>
      <c r="J78" s="72">
        <v>95</v>
      </c>
      <c r="K78" s="75">
        <v>3</v>
      </c>
      <c r="L78" s="71"/>
    </row>
    <row r="79" spans="1:12" ht="15">
      <c r="A79" s="11" t="s">
        <v>3152</v>
      </c>
      <c r="B79" s="11" t="s">
        <v>3153</v>
      </c>
      <c r="C79" s="76" t="str">
        <f t="shared" si="1"/>
        <v>К товару на сайте</v>
      </c>
      <c r="D79" s="16" t="s">
        <v>3154</v>
      </c>
      <c r="E79" s="11" t="s">
        <v>169</v>
      </c>
      <c r="F79" s="72">
        <v>468</v>
      </c>
      <c r="G79" s="72">
        <v>479.04</v>
      </c>
      <c r="H79" s="72">
        <v>490.02</v>
      </c>
      <c r="I79" s="72">
        <v>500.04</v>
      </c>
      <c r="J79" s="72">
        <v>595</v>
      </c>
      <c r="K79" s="75">
        <v>5</v>
      </c>
      <c r="L79" s="71"/>
    </row>
    <row r="80" spans="1:12" ht="15">
      <c r="A80" s="11" t="s">
        <v>3155</v>
      </c>
      <c r="B80" s="11" t="s">
        <v>3156</v>
      </c>
      <c r="C80" s="76" t="str">
        <f t="shared" si="1"/>
        <v>К товару на сайте</v>
      </c>
      <c r="D80" s="16" t="s">
        <v>3157</v>
      </c>
      <c r="E80" s="11" t="s">
        <v>2956</v>
      </c>
      <c r="F80" s="72">
        <v>42.72</v>
      </c>
      <c r="G80" s="72">
        <v>43.74</v>
      </c>
      <c r="H80" s="72">
        <v>45.06</v>
      </c>
      <c r="I80" s="72">
        <v>45.06</v>
      </c>
      <c r="J80" s="72">
        <v>50</v>
      </c>
      <c r="K80" s="75">
        <v>318</v>
      </c>
      <c r="L80" s="71"/>
    </row>
    <row r="81" spans="1:12" ht="15">
      <c r="A81" s="11" t="s">
        <v>3158</v>
      </c>
      <c r="B81" s="11" t="s">
        <v>3159</v>
      </c>
      <c r="C81" s="76" t="str">
        <f t="shared" si="1"/>
        <v>К товару на сайте</v>
      </c>
      <c r="D81" s="16" t="s">
        <v>3160</v>
      </c>
      <c r="E81" s="11" t="s">
        <v>2956</v>
      </c>
      <c r="F81" s="72">
        <v>49.68</v>
      </c>
      <c r="G81" s="72">
        <v>50.82</v>
      </c>
      <c r="H81" s="72">
        <v>52.32</v>
      </c>
      <c r="I81" s="72">
        <v>52.32</v>
      </c>
      <c r="J81" s="72">
        <v>60</v>
      </c>
      <c r="K81" s="75">
        <v>734</v>
      </c>
      <c r="L81" s="71"/>
    </row>
    <row r="82" spans="1:12" ht="15">
      <c r="A82" s="11" t="s">
        <v>3161</v>
      </c>
      <c r="B82" s="11" t="s">
        <v>3162</v>
      </c>
      <c r="C82" s="76" t="str">
        <f t="shared" si="1"/>
        <v>К товару на сайте</v>
      </c>
      <c r="D82" s="16" t="s">
        <v>3163</v>
      </c>
      <c r="E82" s="11" t="s">
        <v>2956</v>
      </c>
      <c r="F82" s="72">
        <v>60.48</v>
      </c>
      <c r="G82" s="72">
        <v>61.86</v>
      </c>
      <c r="H82" s="72">
        <v>63.72</v>
      </c>
      <c r="I82" s="72">
        <v>63.72</v>
      </c>
      <c r="J82" s="72">
        <v>70</v>
      </c>
      <c r="K82" s="75">
        <v>58</v>
      </c>
      <c r="L82" s="71"/>
    </row>
    <row r="83" spans="1:12" ht="15">
      <c r="A83" s="11" t="s">
        <v>3164</v>
      </c>
      <c r="B83" s="11" t="s">
        <v>3165</v>
      </c>
      <c r="C83" s="76" t="str">
        <f t="shared" si="1"/>
        <v>К товару на сайте</v>
      </c>
      <c r="D83" s="16" t="s">
        <v>3166</v>
      </c>
      <c r="E83" s="11" t="s">
        <v>2956</v>
      </c>
      <c r="F83" s="72">
        <v>77.52</v>
      </c>
      <c r="G83" s="72">
        <v>79.319999999999993</v>
      </c>
      <c r="H83" s="72">
        <v>81.66</v>
      </c>
      <c r="I83" s="72">
        <v>81.66</v>
      </c>
      <c r="J83" s="72">
        <v>95</v>
      </c>
      <c r="K83" s="75">
        <v>20</v>
      </c>
      <c r="L83" s="71"/>
    </row>
    <row r="84" spans="1:12" ht="15">
      <c r="A84" s="11" t="s">
        <v>3167</v>
      </c>
      <c r="B84" s="11" t="s">
        <v>3168</v>
      </c>
      <c r="C84" s="76" t="str">
        <f t="shared" si="1"/>
        <v>К товару на сайте</v>
      </c>
      <c r="D84" s="16" t="s">
        <v>3169</v>
      </c>
      <c r="E84" s="11" t="s">
        <v>2956</v>
      </c>
      <c r="F84" s="72">
        <v>103.74</v>
      </c>
      <c r="G84" s="72">
        <v>106.08</v>
      </c>
      <c r="H84" s="72">
        <v>109.32</v>
      </c>
      <c r="I84" s="72">
        <v>109.32</v>
      </c>
      <c r="J84" s="72">
        <v>120</v>
      </c>
      <c r="K84" s="75">
        <v>249</v>
      </c>
      <c r="L84" s="71"/>
    </row>
    <row r="85" spans="1:12" ht="15">
      <c r="A85" s="11" t="s">
        <v>3170</v>
      </c>
      <c r="B85" s="11" t="s">
        <v>3171</v>
      </c>
      <c r="C85" s="76" t="str">
        <f t="shared" si="1"/>
        <v>К товару на сайте</v>
      </c>
      <c r="D85" s="16" t="s">
        <v>3172</v>
      </c>
      <c r="E85" s="11" t="s">
        <v>2956</v>
      </c>
      <c r="F85" s="72">
        <v>52.92</v>
      </c>
      <c r="G85" s="72">
        <v>54.18</v>
      </c>
      <c r="H85" s="72">
        <v>55.8</v>
      </c>
      <c r="I85" s="72">
        <v>55.8</v>
      </c>
      <c r="J85" s="72">
        <v>65</v>
      </c>
      <c r="K85" s="75">
        <v>40</v>
      </c>
      <c r="L85" s="71"/>
    </row>
    <row r="86" spans="1:12" ht="15">
      <c r="A86" s="11" t="s">
        <v>3173</v>
      </c>
      <c r="B86" s="11" t="s">
        <v>3174</v>
      </c>
      <c r="C86" s="76" t="str">
        <f t="shared" si="1"/>
        <v>К товару на сайте</v>
      </c>
      <c r="D86" s="16" t="s">
        <v>3175</v>
      </c>
      <c r="E86" s="11" t="s">
        <v>2956</v>
      </c>
      <c r="F86" s="72">
        <v>52.92</v>
      </c>
      <c r="G86" s="72">
        <v>54.18</v>
      </c>
      <c r="H86" s="72">
        <v>55.8</v>
      </c>
      <c r="I86" s="72">
        <v>55.8</v>
      </c>
      <c r="J86" s="72">
        <v>65</v>
      </c>
      <c r="K86" s="75">
        <v>30</v>
      </c>
      <c r="L86" s="71"/>
    </row>
    <row r="87" spans="1:12" ht="15">
      <c r="A87" s="11" t="s">
        <v>3176</v>
      </c>
      <c r="B87" s="11" t="s">
        <v>3177</v>
      </c>
      <c r="C87" s="76" t="str">
        <f t="shared" si="1"/>
        <v>К товару на сайте</v>
      </c>
      <c r="D87" s="16" t="s">
        <v>3178</v>
      </c>
      <c r="E87" s="11" t="s">
        <v>2956</v>
      </c>
      <c r="F87" s="72">
        <v>52.92</v>
      </c>
      <c r="G87" s="72">
        <v>54.18</v>
      </c>
      <c r="H87" s="72">
        <v>55.8</v>
      </c>
      <c r="I87" s="72">
        <v>55.8</v>
      </c>
      <c r="J87" s="72">
        <v>65</v>
      </c>
      <c r="K87" s="75">
        <v>50</v>
      </c>
      <c r="L87" s="71"/>
    </row>
    <row r="88" spans="1:12" ht="15">
      <c r="A88" s="11" t="s">
        <v>3179</v>
      </c>
      <c r="B88" s="11" t="s">
        <v>3180</v>
      </c>
      <c r="C88" s="76" t="str">
        <f t="shared" si="1"/>
        <v>К товару на сайте</v>
      </c>
      <c r="D88" s="16" t="s">
        <v>3181</v>
      </c>
      <c r="E88" s="11" t="s">
        <v>2956</v>
      </c>
      <c r="F88" s="72">
        <v>52.92</v>
      </c>
      <c r="G88" s="72">
        <v>54.18</v>
      </c>
      <c r="H88" s="72">
        <v>55.8</v>
      </c>
      <c r="I88" s="72">
        <v>55.8</v>
      </c>
      <c r="J88" s="72">
        <v>65</v>
      </c>
      <c r="K88" s="75">
        <v>50</v>
      </c>
      <c r="L88" s="71"/>
    </row>
    <row r="89" spans="1:12" ht="15">
      <c r="A89" s="11" t="s">
        <v>3182</v>
      </c>
      <c r="B89" s="11" t="s">
        <v>3183</v>
      </c>
      <c r="C89" s="76" t="str">
        <f t="shared" si="1"/>
        <v>К товару на сайте</v>
      </c>
      <c r="D89" s="16" t="s">
        <v>3184</v>
      </c>
      <c r="E89" s="11" t="s">
        <v>2956</v>
      </c>
      <c r="F89" s="72">
        <v>52.92</v>
      </c>
      <c r="G89" s="72">
        <v>54.18</v>
      </c>
      <c r="H89" s="72">
        <v>55.8</v>
      </c>
      <c r="I89" s="72">
        <v>55.8</v>
      </c>
      <c r="J89" s="72">
        <v>65</v>
      </c>
      <c r="K89" s="75">
        <v>30</v>
      </c>
      <c r="L89" s="71"/>
    </row>
    <row r="90" spans="1:12" ht="15">
      <c r="A90" s="11" t="s">
        <v>3185</v>
      </c>
      <c r="B90" s="11" t="s">
        <v>3186</v>
      </c>
      <c r="C90" s="76" t="str">
        <f t="shared" si="1"/>
        <v>К товару на сайте</v>
      </c>
      <c r="D90" s="16" t="s">
        <v>3187</v>
      </c>
      <c r="E90" s="11" t="s">
        <v>2956</v>
      </c>
      <c r="F90" s="72">
        <v>52.92</v>
      </c>
      <c r="G90" s="72">
        <v>54.18</v>
      </c>
      <c r="H90" s="72">
        <v>55.8</v>
      </c>
      <c r="I90" s="72">
        <v>55.8</v>
      </c>
      <c r="J90" s="72">
        <v>65</v>
      </c>
      <c r="K90" s="75">
        <v>44</v>
      </c>
      <c r="L90" s="71"/>
    </row>
    <row r="91" spans="1:12" ht="15">
      <c r="A91" s="11" t="s">
        <v>3188</v>
      </c>
      <c r="B91" s="11" t="s">
        <v>3189</v>
      </c>
      <c r="C91" s="76" t="str">
        <f t="shared" si="1"/>
        <v>К товару на сайте</v>
      </c>
      <c r="D91" s="16" t="s">
        <v>3190</v>
      </c>
      <c r="E91" s="11" t="s">
        <v>2956</v>
      </c>
      <c r="F91" s="72">
        <v>52.92</v>
      </c>
      <c r="G91" s="72">
        <v>54.18</v>
      </c>
      <c r="H91" s="72">
        <v>55.8</v>
      </c>
      <c r="I91" s="72">
        <v>55.8</v>
      </c>
      <c r="J91" s="72">
        <v>65</v>
      </c>
      <c r="K91" s="75">
        <v>98</v>
      </c>
      <c r="L91" s="71"/>
    </row>
    <row r="92" spans="1:12" ht="15">
      <c r="A92" s="11" t="s">
        <v>3191</v>
      </c>
      <c r="B92" s="11" t="s">
        <v>3192</v>
      </c>
      <c r="C92" s="76" t="str">
        <f t="shared" si="1"/>
        <v>К товару на сайте</v>
      </c>
      <c r="D92" s="16" t="s">
        <v>3193</v>
      </c>
      <c r="E92" s="11" t="s">
        <v>814</v>
      </c>
      <c r="F92" s="72">
        <v>64.739999999999995</v>
      </c>
      <c r="G92" s="72">
        <v>66.180000000000007</v>
      </c>
      <c r="H92" s="72">
        <v>67.680000000000007</v>
      </c>
      <c r="I92" s="72">
        <v>67.680000000000007</v>
      </c>
      <c r="J92" s="72">
        <v>75</v>
      </c>
      <c r="K92" s="75">
        <v>100</v>
      </c>
      <c r="L92" s="71"/>
    </row>
    <row r="93" spans="1:12" ht="15">
      <c r="A93" s="11" t="s">
        <v>3194</v>
      </c>
      <c r="B93" s="11" t="s">
        <v>3195</v>
      </c>
      <c r="C93" s="76" t="str">
        <f t="shared" si="1"/>
        <v>К товару на сайте</v>
      </c>
      <c r="D93" s="16" t="s">
        <v>3196</v>
      </c>
      <c r="E93" s="11" t="s">
        <v>2956</v>
      </c>
      <c r="F93" s="72">
        <v>52.92</v>
      </c>
      <c r="G93" s="72">
        <v>54.18</v>
      </c>
      <c r="H93" s="72">
        <v>55.8</v>
      </c>
      <c r="I93" s="72">
        <v>55.8</v>
      </c>
      <c r="J93" s="72">
        <v>65</v>
      </c>
      <c r="K93" s="75">
        <v>39</v>
      </c>
      <c r="L93" s="71"/>
    </row>
    <row r="94" spans="1:12" ht="15">
      <c r="A94" s="11" t="s">
        <v>3197</v>
      </c>
      <c r="B94" s="11" t="s">
        <v>3198</v>
      </c>
      <c r="C94" s="76" t="str">
        <f t="shared" si="1"/>
        <v>К товару на сайте</v>
      </c>
      <c r="D94" s="16" t="s">
        <v>3199</v>
      </c>
      <c r="E94" s="11" t="s">
        <v>2956</v>
      </c>
      <c r="F94" s="72">
        <v>52.92</v>
      </c>
      <c r="G94" s="72">
        <v>54.18</v>
      </c>
      <c r="H94" s="72">
        <v>55.8</v>
      </c>
      <c r="I94" s="72">
        <v>55.8</v>
      </c>
      <c r="J94" s="72">
        <v>65</v>
      </c>
      <c r="K94" s="75">
        <v>139</v>
      </c>
      <c r="L94" s="71"/>
    </row>
    <row r="95" spans="1:12" ht="15">
      <c r="A95" s="11" t="s">
        <v>3200</v>
      </c>
      <c r="B95" s="11" t="s">
        <v>3201</v>
      </c>
      <c r="C95" s="76" t="str">
        <f t="shared" si="1"/>
        <v>К товару на сайте</v>
      </c>
      <c r="D95" s="16" t="s">
        <v>3202</v>
      </c>
      <c r="E95" s="11" t="s">
        <v>2956</v>
      </c>
      <c r="F95" s="72">
        <v>52.92</v>
      </c>
      <c r="G95" s="72">
        <v>54.18</v>
      </c>
      <c r="H95" s="72">
        <v>55.8</v>
      </c>
      <c r="I95" s="72">
        <v>55.8</v>
      </c>
      <c r="J95" s="72">
        <v>65</v>
      </c>
      <c r="K95" s="75">
        <v>138</v>
      </c>
      <c r="L95" s="71"/>
    </row>
    <row r="96" spans="1:12" ht="15">
      <c r="A96" s="11" t="s">
        <v>3203</v>
      </c>
      <c r="B96" s="11" t="s">
        <v>3204</v>
      </c>
      <c r="C96" s="76" t="str">
        <f t="shared" si="1"/>
        <v>К товару на сайте</v>
      </c>
      <c r="D96" s="16" t="s">
        <v>3205</v>
      </c>
      <c r="E96" s="11" t="s">
        <v>2956</v>
      </c>
      <c r="F96" s="72">
        <v>61.62</v>
      </c>
      <c r="G96" s="72">
        <v>63.06</v>
      </c>
      <c r="H96" s="72">
        <v>64.98</v>
      </c>
      <c r="I96" s="72">
        <v>64.98</v>
      </c>
      <c r="J96" s="72">
        <v>75</v>
      </c>
      <c r="K96" s="75">
        <v>55</v>
      </c>
      <c r="L96" s="71"/>
    </row>
    <row r="97" spans="1:12" ht="15">
      <c r="A97" s="11" t="s">
        <v>3206</v>
      </c>
      <c r="B97" s="11" t="s">
        <v>3207</v>
      </c>
      <c r="C97" s="76" t="str">
        <f t="shared" si="1"/>
        <v>К товару на сайте</v>
      </c>
      <c r="D97" s="16" t="s">
        <v>3208</v>
      </c>
      <c r="E97" s="11" t="s">
        <v>2956</v>
      </c>
      <c r="F97" s="72">
        <v>61.62</v>
      </c>
      <c r="G97" s="72">
        <v>63.06</v>
      </c>
      <c r="H97" s="72">
        <v>64.98</v>
      </c>
      <c r="I97" s="72">
        <v>64.98</v>
      </c>
      <c r="J97" s="72">
        <v>75</v>
      </c>
      <c r="K97" s="75">
        <v>60</v>
      </c>
      <c r="L97" s="71"/>
    </row>
    <row r="98" spans="1:12" ht="15">
      <c r="A98" s="11" t="s">
        <v>3209</v>
      </c>
      <c r="B98" s="11" t="s">
        <v>3210</v>
      </c>
      <c r="C98" s="76" t="str">
        <f t="shared" si="1"/>
        <v>К товару на сайте</v>
      </c>
      <c r="D98" s="16" t="s">
        <v>3211</v>
      </c>
      <c r="E98" s="11" t="s">
        <v>2956</v>
      </c>
      <c r="F98" s="72">
        <v>61.62</v>
      </c>
      <c r="G98" s="72">
        <v>63.06</v>
      </c>
      <c r="H98" s="72">
        <v>64.98</v>
      </c>
      <c r="I98" s="72">
        <v>64.98</v>
      </c>
      <c r="J98" s="72">
        <v>75</v>
      </c>
      <c r="K98" s="75">
        <v>26</v>
      </c>
      <c r="L98" s="71"/>
    </row>
    <row r="99" spans="1:12" ht="15">
      <c r="A99" s="11" t="s">
        <v>3212</v>
      </c>
      <c r="B99" s="11" t="s">
        <v>3213</v>
      </c>
      <c r="C99" s="76" t="str">
        <f t="shared" si="1"/>
        <v>К товару на сайте</v>
      </c>
      <c r="D99" s="16" t="s">
        <v>3214</v>
      </c>
      <c r="E99" s="11" t="s">
        <v>2956</v>
      </c>
      <c r="F99" s="72">
        <v>61.62</v>
      </c>
      <c r="G99" s="72">
        <v>63.06</v>
      </c>
      <c r="H99" s="72">
        <v>64.98</v>
      </c>
      <c r="I99" s="72">
        <v>64.98</v>
      </c>
      <c r="J99" s="72">
        <v>75</v>
      </c>
      <c r="K99" s="75">
        <v>30</v>
      </c>
      <c r="L99" s="71"/>
    </row>
    <row r="100" spans="1:12" ht="15">
      <c r="A100" s="11" t="s">
        <v>3215</v>
      </c>
      <c r="B100" s="11" t="s">
        <v>3216</v>
      </c>
      <c r="C100" s="76" t="str">
        <f t="shared" si="1"/>
        <v>К товару на сайте</v>
      </c>
      <c r="D100" s="16" t="s">
        <v>3217</v>
      </c>
      <c r="E100" s="11" t="s">
        <v>2956</v>
      </c>
      <c r="F100" s="72">
        <v>61.62</v>
      </c>
      <c r="G100" s="72">
        <v>63.06</v>
      </c>
      <c r="H100" s="72">
        <v>64.98</v>
      </c>
      <c r="I100" s="72">
        <v>64.98</v>
      </c>
      <c r="J100" s="72">
        <v>75</v>
      </c>
      <c r="K100" s="75">
        <v>87</v>
      </c>
      <c r="L100" s="71"/>
    </row>
    <row r="101" spans="1:12" ht="15">
      <c r="A101" s="11" t="s">
        <v>3218</v>
      </c>
      <c r="B101" s="11" t="s">
        <v>3219</v>
      </c>
      <c r="C101" s="76" t="str">
        <f t="shared" si="1"/>
        <v>К товару на сайте</v>
      </c>
      <c r="D101" s="16" t="s">
        <v>3220</v>
      </c>
      <c r="E101" s="11" t="s">
        <v>2956</v>
      </c>
      <c r="F101" s="72">
        <v>61.62</v>
      </c>
      <c r="G101" s="72">
        <v>63.06</v>
      </c>
      <c r="H101" s="72">
        <v>64.98</v>
      </c>
      <c r="I101" s="72">
        <v>64.98</v>
      </c>
      <c r="J101" s="72">
        <v>75</v>
      </c>
      <c r="K101" s="75">
        <v>110</v>
      </c>
      <c r="L101" s="71"/>
    </row>
    <row r="102" spans="1:12" ht="15">
      <c r="A102" s="11" t="s">
        <v>3221</v>
      </c>
      <c r="B102" s="11" t="s">
        <v>3222</v>
      </c>
      <c r="C102" s="76" t="str">
        <f t="shared" si="1"/>
        <v>К товару на сайте</v>
      </c>
      <c r="D102" s="16" t="s">
        <v>3223</v>
      </c>
      <c r="E102" s="11" t="s">
        <v>2956</v>
      </c>
      <c r="F102" s="72">
        <v>61.62</v>
      </c>
      <c r="G102" s="72">
        <v>63.06</v>
      </c>
      <c r="H102" s="72">
        <v>64.98</v>
      </c>
      <c r="I102" s="72">
        <v>64.98</v>
      </c>
      <c r="J102" s="72">
        <v>75</v>
      </c>
      <c r="K102" s="75">
        <v>260</v>
      </c>
      <c r="L102" s="71"/>
    </row>
    <row r="103" spans="1:12" ht="15">
      <c r="A103" s="11" t="s">
        <v>3224</v>
      </c>
      <c r="B103" s="11" t="s">
        <v>3225</v>
      </c>
      <c r="C103" s="76" t="str">
        <f t="shared" si="1"/>
        <v>К товару на сайте</v>
      </c>
      <c r="D103" s="16" t="s">
        <v>3226</v>
      </c>
      <c r="E103" s="11" t="s">
        <v>2956</v>
      </c>
      <c r="F103" s="72">
        <v>61.62</v>
      </c>
      <c r="G103" s="72">
        <v>63.06</v>
      </c>
      <c r="H103" s="72">
        <v>64.98</v>
      </c>
      <c r="I103" s="72">
        <v>64.98</v>
      </c>
      <c r="J103" s="72">
        <v>75</v>
      </c>
      <c r="K103" s="75">
        <v>123</v>
      </c>
      <c r="L103" s="71"/>
    </row>
    <row r="104" spans="1:12" ht="15">
      <c r="A104" s="11" t="s">
        <v>3227</v>
      </c>
      <c r="B104" s="11" t="s">
        <v>3228</v>
      </c>
      <c r="C104" s="76" t="str">
        <f t="shared" si="1"/>
        <v>К товару на сайте</v>
      </c>
      <c r="D104" s="16" t="s">
        <v>3229</v>
      </c>
      <c r="E104" s="11" t="s">
        <v>2956</v>
      </c>
      <c r="F104" s="72">
        <v>61.62</v>
      </c>
      <c r="G104" s="72">
        <v>63.06</v>
      </c>
      <c r="H104" s="72">
        <v>64.98</v>
      </c>
      <c r="I104" s="72">
        <v>64.98</v>
      </c>
      <c r="J104" s="72">
        <v>75</v>
      </c>
      <c r="K104" s="75">
        <v>388</v>
      </c>
      <c r="L104" s="71"/>
    </row>
    <row r="105" spans="1:12" ht="15">
      <c r="A105" s="11" t="s">
        <v>3230</v>
      </c>
      <c r="B105" s="11" t="s">
        <v>3231</v>
      </c>
      <c r="C105" s="76" t="str">
        <f t="shared" si="1"/>
        <v>К товару на сайте</v>
      </c>
      <c r="D105" s="16" t="s">
        <v>3232</v>
      </c>
      <c r="E105" s="11"/>
      <c r="F105" s="72">
        <v>69.3</v>
      </c>
      <c r="G105" s="72">
        <v>70.92</v>
      </c>
      <c r="H105" s="72">
        <v>72.48</v>
      </c>
      <c r="I105" s="72">
        <v>72.48</v>
      </c>
      <c r="J105" s="72">
        <v>80</v>
      </c>
      <c r="K105" s="75">
        <v>14</v>
      </c>
      <c r="L105" s="71"/>
    </row>
    <row r="106" spans="1:12" ht="15">
      <c r="A106" s="11" t="s">
        <v>3233</v>
      </c>
      <c r="B106" s="11" t="s">
        <v>3234</v>
      </c>
      <c r="C106" s="76" t="str">
        <f t="shared" si="1"/>
        <v>К товару на сайте</v>
      </c>
      <c r="D106" s="16" t="s">
        <v>3235</v>
      </c>
      <c r="E106" s="11" t="s">
        <v>2956</v>
      </c>
      <c r="F106" s="72">
        <v>61.62</v>
      </c>
      <c r="G106" s="72">
        <v>63.06</v>
      </c>
      <c r="H106" s="72">
        <v>64.98</v>
      </c>
      <c r="I106" s="72">
        <v>64.98</v>
      </c>
      <c r="J106" s="72">
        <v>75</v>
      </c>
      <c r="K106" s="75">
        <v>225</v>
      </c>
      <c r="L106" s="71"/>
    </row>
    <row r="107" spans="1:12" ht="15">
      <c r="A107" s="11" t="s">
        <v>3236</v>
      </c>
      <c r="B107" s="11" t="s">
        <v>3237</v>
      </c>
      <c r="C107" s="76" t="str">
        <f t="shared" si="1"/>
        <v>К товару на сайте</v>
      </c>
      <c r="D107" s="16" t="s">
        <v>3238</v>
      </c>
      <c r="E107" s="11"/>
      <c r="F107" s="72">
        <v>69.84</v>
      </c>
      <c r="G107" s="72">
        <v>71.459999999999994</v>
      </c>
      <c r="H107" s="72">
        <v>73.02</v>
      </c>
      <c r="I107" s="72">
        <v>73.02</v>
      </c>
      <c r="J107" s="72">
        <v>85</v>
      </c>
      <c r="K107" s="75">
        <v>250</v>
      </c>
      <c r="L107" s="71"/>
    </row>
    <row r="108" spans="1:12" ht="15">
      <c r="A108" s="11" t="s">
        <v>3239</v>
      </c>
      <c r="B108" s="11" t="s">
        <v>3240</v>
      </c>
      <c r="C108" s="76" t="str">
        <f t="shared" si="1"/>
        <v>К товару на сайте</v>
      </c>
      <c r="D108" s="16" t="s">
        <v>3241</v>
      </c>
      <c r="E108" s="11" t="s">
        <v>2956</v>
      </c>
      <c r="F108" s="72">
        <v>83.58</v>
      </c>
      <c r="G108" s="72">
        <v>85.5</v>
      </c>
      <c r="H108" s="72">
        <v>88.08</v>
      </c>
      <c r="I108" s="72">
        <v>88.08</v>
      </c>
      <c r="J108" s="72">
        <v>100</v>
      </c>
      <c r="K108" s="75">
        <v>33</v>
      </c>
      <c r="L108" s="71"/>
    </row>
    <row r="109" spans="1:12" ht="15">
      <c r="A109" s="11" t="s">
        <v>3242</v>
      </c>
      <c r="B109" s="11" t="s">
        <v>3243</v>
      </c>
      <c r="C109" s="76" t="str">
        <f t="shared" si="1"/>
        <v>К товару на сайте</v>
      </c>
      <c r="D109" s="16" t="s">
        <v>3244</v>
      </c>
      <c r="E109" s="11" t="s">
        <v>2956</v>
      </c>
      <c r="F109" s="72">
        <v>114.72</v>
      </c>
      <c r="G109" s="72">
        <v>117.36</v>
      </c>
      <c r="H109" s="72">
        <v>120.9</v>
      </c>
      <c r="I109" s="72">
        <v>120.9</v>
      </c>
      <c r="J109" s="72">
        <v>135</v>
      </c>
      <c r="K109" s="75">
        <v>49</v>
      </c>
      <c r="L109" s="71"/>
    </row>
    <row r="110" spans="1:12" ht="15">
      <c r="A110" s="11" t="s">
        <v>3245</v>
      </c>
      <c r="B110" s="11" t="s">
        <v>3246</v>
      </c>
      <c r="C110" s="76" t="str">
        <f t="shared" si="1"/>
        <v>К товару на сайте</v>
      </c>
      <c r="D110" s="16" t="s">
        <v>3247</v>
      </c>
      <c r="E110" s="11" t="s">
        <v>2956</v>
      </c>
      <c r="F110" s="72">
        <v>114.72</v>
      </c>
      <c r="G110" s="72">
        <v>117.36</v>
      </c>
      <c r="H110" s="72">
        <v>120.9</v>
      </c>
      <c r="I110" s="72">
        <v>120.9</v>
      </c>
      <c r="J110" s="72">
        <v>135</v>
      </c>
      <c r="K110" s="75">
        <v>29</v>
      </c>
      <c r="L110" s="71"/>
    </row>
    <row r="111" spans="1:12" ht="15">
      <c r="A111" s="11" t="s">
        <v>3248</v>
      </c>
      <c r="B111" s="11" t="s">
        <v>3249</v>
      </c>
      <c r="C111" s="76" t="str">
        <f t="shared" si="1"/>
        <v>К товару на сайте</v>
      </c>
      <c r="D111" s="16" t="s">
        <v>3250</v>
      </c>
      <c r="E111" s="11"/>
      <c r="F111" s="72">
        <v>217.92</v>
      </c>
      <c r="G111" s="72">
        <v>221.34</v>
      </c>
      <c r="H111" s="72">
        <v>224.82</v>
      </c>
      <c r="I111" s="72">
        <v>224.82</v>
      </c>
      <c r="J111" s="72">
        <v>320</v>
      </c>
      <c r="K111" s="75">
        <v>48</v>
      </c>
      <c r="L111" s="71"/>
    </row>
    <row r="112" spans="1:12" ht="15">
      <c r="A112" s="11" t="s">
        <v>3251</v>
      </c>
      <c r="B112" s="11" t="s">
        <v>3252</v>
      </c>
      <c r="C112" s="76" t="str">
        <f t="shared" si="1"/>
        <v>К товару на сайте</v>
      </c>
      <c r="D112" s="16" t="s">
        <v>3253</v>
      </c>
      <c r="E112" s="11" t="s">
        <v>2956</v>
      </c>
      <c r="F112" s="72">
        <v>21.42</v>
      </c>
      <c r="G112" s="72">
        <v>21.9</v>
      </c>
      <c r="H112" s="72">
        <v>22.38</v>
      </c>
      <c r="I112" s="72">
        <v>22.38</v>
      </c>
      <c r="J112" s="72">
        <v>26</v>
      </c>
      <c r="K112" s="75">
        <v>64</v>
      </c>
      <c r="L112" s="71"/>
    </row>
    <row r="113" spans="1:12" ht="15">
      <c r="A113" s="11" t="s">
        <v>3254</v>
      </c>
      <c r="B113" s="11" t="s">
        <v>3255</v>
      </c>
      <c r="C113" s="76" t="str">
        <f t="shared" si="1"/>
        <v>К товару на сайте</v>
      </c>
      <c r="D113" s="16" t="s">
        <v>3256</v>
      </c>
      <c r="E113" s="11" t="s">
        <v>2956</v>
      </c>
      <c r="F113" s="72">
        <v>18.899999999999999</v>
      </c>
      <c r="G113" s="72">
        <v>19.32</v>
      </c>
      <c r="H113" s="72">
        <v>19.739999999999998</v>
      </c>
      <c r="I113" s="72">
        <v>19.739999999999998</v>
      </c>
      <c r="J113" s="72">
        <v>24</v>
      </c>
      <c r="K113" s="75">
        <v>21</v>
      </c>
      <c r="L113" s="71"/>
    </row>
    <row r="114" spans="1:12" ht="15">
      <c r="A114" s="11" t="s">
        <v>3257</v>
      </c>
      <c r="B114" s="11" t="s">
        <v>3258</v>
      </c>
      <c r="C114" s="76" t="str">
        <f t="shared" si="1"/>
        <v>К товару на сайте</v>
      </c>
      <c r="D114" s="16" t="s">
        <v>3259</v>
      </c>
      <c r="E114" s="11" t="s">
        <v>2956</v>
      </c>
      <c r="F114" s="72">
        <v>23.94</v>
      </c>
      <c r="G114" s="72">
        <v>24.48</v>
      </c>
      <c r="H114" s="72">
        <v>25.02</v>
      </c>
      <c r="I114" s="72">
        <v>25.02</v>
      </c>
      <c r="J114" s="72">
        <v>29</v>
      </c>
      <c r="K114" s="75">
        <v>215</v>
      </c>
      <c r="L114" s="71"/>
    </row>
    <row r="115" spans="1:12" ht="15">
      <c r="A115" s="11" t="s">
        <v>3260</v>
      </c>
      <c r="B115" s="11" t="s">
        <v>3261</v>
      </c>
      <c r="C115" s="76" t="str">
        <f t="shared" si="1"/>
        <v>К товару на сайте</v>
      </c>
      <c r="D115" s="16" t="s">
        <v>3262</v>
      </c>
      <c r="E115" s="11" t="s">
        <v>2956</v>
      </c>
      <c r="F115" s="72">
        <v>25.2</v>
      </c>
      <c r="G115" s="72">
        <v>25.74</v>
      </c>
      <c r="H115" s="72">
        <v>26.34</v>
      </c>
      <c r="I115" s="72">
        <v>26.34</v>
      </c>
      <c r="J115" s="72">
        <v>32</v>
      </c>
      <c r="K115" s="75">
        <v>42</v>
      </c>
      <c r="L115" s="71"/>
    </row>
    <row r="116" spans="1:12" ht="15">
      <c r="A116" s="11" t="s">
        <v>3263</v>
      </c>
      <c r="B116" s="11" t="s">
        <v>3264</v>
      </c>
      <c r="C116" s="76" t="str">
        <f t="shared" si="1"/>
        <v>К товару на сайте</v>
      </c>
      <c r="D116" s="16" t="s">
        <v>3265</v>
      </c>
      <c r="E116" s="11" t="s">
        <v>2956</v>
      </c>
      <c r="F116" s="72">
        <v>28.44</v>
      </c>
      <c r="G116" s="72">
        <v>29.1</v>
      </c>
      <c r="H116" s="72">
        <v>29.7</v>
      </c>
      <c r="I116" s="72">
        <v>29.7</v>
      </c>
      <c r="J116" s="72">
        <v>35</v>
      </c>
      <c r="K116" s="75">
        <v>75</v>
      </c>
      <c r="L116" s="71"/>
    </row>
    <row r="117" spans="1:12" ht="15">
      <c r="A117" s="11" t="s">
        <v>3266</v>
      </c>
      <c r="B117" s="11" t="s">
        <v>3267</v>
      </c>
      <c r="C117" s="76" t="str">
        <f t="shared" si="1"/>
        <v>К товару на сайте</v>
      </c>
      <c r="D117" s="16" t="s">
        <v>3268</v>
      </c>
      <c r="E117" s="11" t="s">
        <v>2956</v>
      </c>
      <c r="F117" s="72">
        <v>54.48</v>
      </c>
      <c r="G117" s="72">
        <v>55.74</v>
      </c>
      <c r="H117" s="72">
        <v>57.42</v>
      </c>
      <c r="I117" s="72">
        <v>57.42</v>
      </c>
      <c r="J117" s="72">
        <v>65</v>
      </c>
      <c r="K117" s="75">
        <v>13</v>
      </c>
      <c r="L117" s="71"/>
    </row>
    <row r="118" spans="1:12" ht="15">
      <c r="A118" s="11" t="s">
        <v>3269</v>
      </c>
      <c r="B118" s="11" t="s">
        <v>3270</v>
      </c>
      <c r="C118" s="76" t="str">
        <f t="shared" si="1"/>
        <v>К товару на сайте</v>
      </c>
      <c r="D118" s="16" t="s">
        <v>3271</v>
      </c>
      <c r="E118" s="11" t="s">
        <v>2956</v>
      </c>
      <c r="F118" s="72">
        <v>45</v>
      </c>
      <c r="G118" s="72">
        <v>45</v>
      </c>
      <c r="H118" s="72">
        <v>45</v>
      </c>
      <c r="I118" s="72">
        <v>45</v>
      </c>
      <c r="J118" s="72">
        <v>75</v>
      </c>
      <c r="K118" s="75">
        <v>50</v>
      </c>
      <c r="L118" s="71"/>
    </row>
    <row r="119" spans="1:12" ht="30">
      <c r="A119" s="11" t="s">
        <v>3272</v>
      </c>
      <c r="B119" s="11" t="s">
        <v>3273</v>
      </c>
      <c r="C119" s="76" t="str">
        <f t="shared" si="1"/>
        <v>К товару на сайте</v>
      </c>
      <c r="D119" s="16" t="s">
        <v>3274</v>
      </c>
      <c r="E119" s="11" t="s">
        <v>2956</v>
      </c>
      <c r="F119" s="72">
        <v>15.06</v>
      </c>
      <c r="G119" s="72">
        <v>15.42</v>
      </c>
      <c r="H119" s="72">
        <v>15.78</v>
      </c>
      <c r="I119" s="72">
        <v>15.78</v>
      </c>
      <c r="J119" s="72">
        <v>20</v>
      </c>
      <c r="K119" s="75">
        <v>701</v>
      </c>
      <c r="L119" s="71"/>
    </row>
    <row r="120" spans="1:12" ht="30">
      <c r="A120" s="11" t="s">
        <v>3275</v>
      </c>
      <c r="B120" s="11" t="s">
        <v>3276</v>
      </c>
      <c r="C120" s="76" t="str">
        <f t="shared" si="1"/>
        <v>К товару на сайте</v>
      </c>
      <c r="D120" s="16" t="s">
        <v>3277</v>
      </c>
      <c r="E120" s="11" t="s">
        <v>2956</v>
      </c>
      <c r="F120" s="72">
        <v>15.9</v>
      </c>
      <c r="G120" s="72">
        <v>16.260000000000002</v>
      </c>
      <c r="H120" s="72">
        <v>16.559999999999999</v>
      </c>
      <c r="I120" s="72">
        <v>16.559999999999999</v>
      </c>
      <c r="J120" s="72">
        <v>21</v>
      </c>
      <c r="K120" s="75">
        <v>497</v>
      </c>
      <c r="L120" s="71"/>
    </row>
    <row r="121" spans="1:12" ht="30">
      <c r="A121" s="11" t="s">
        <v>3278</v>
      </c>
      <c r="B121" s="11" t="s">
        <v>3279</v>
      </c>
      <c r="C121" s="76" t="str">
        <f t="shared" si="1"/>
        <v>К товару на сайте</v>
      </c>
      <c r="D121" s="16" t="s">
        <v>3280</v>
      </c>
      <c r="E121" s="11" t="s">
        <v>2956</v>
      </c>
      <c r="F121" s="72">
        <v>15.42</v>
      </c>
      <c r="G121" s="72">
        <v>15.78</v>
      </c>
      <c r="H121" s="72">
        <v>16.14</v>
      </c>
      <c r="I121" s="72">
        <v>16.14</v>
      </c>
      <c r="J121" s="72">
        <v>20</v>
      </c>
      <c r="K121" s="75">
        <v>991</v>
      </c>
      <c r="L121" s="71"/>
    </row>
    <row r="122" spans="1:12" ht="15">
      <c r="A122" s="11" t="s">
        <v>3281</v>
      </c>
      <c r="B122" s="11" t="s">
        <v>3282</v>
      </c>
      <c r="C122" s="76" t="str">
        <f t="shared" si="1"/>
        <v>К товару на сайте</v>
      </c>
      <c r="D122" s="16" t="s">
        <v>3283</v>
      </c>
      <c r="E122" s="11" t="s">
        <v>2956</v>
      </c>
      <c r="F122" s="72">
        <v>15.42</v>
      </c>
      <c r="G122" s="72">
        <v>15.78</v>
      </c>
      <c r="H122" s="72">
        <v>16.14</v>
      </c>
      <c r="I122" s="72">
        <v>16.14</v>
      </c>
      <c r="J122" s="72">
        <v>22</v>
      </c>
      <c r="K122" s="75">
        <v>365</v>
      </c>
      <c r="L122" s="71"/>
    </row>
    <row r="123" spans="1:12" ht="30">
      <c r="A123" s="11" t="s">
        <v>3284</v>
      </c>
      <c r="B123" s="11" t="s">
        <v>3285</v>
      </c>
      <c r="C123" s="76" t="str">
        <f t="shared" si="1"/>
        <v>К товару на сайте</v>
      </c>
      <c r="D123" s="16" t="s">
        <v>3286</v>
      </c>
      <c r="E123" s="11" t="s">
        <v>2956</v>
      </c>
      <c r="F123" s="72">
        <v>15.42</v>
      </c>
      <c r="G123" s="72">
        <v>15.78</v>
      </c>
      <c r="H123" s="72">
        <v>16.14</v>
      </c>
      <c r="I123" s="72">
        <v>16.14</v>
      </c>
      <c r="J123" s="72">
        <v>20</v>
      </c>
      <c r="K123" s="75">
        <v>448</v>
      </c>
      <c r="L123" s="71"/>
    </row>
    <row r="124" spans="1:12" ht="15">
      <c r="A124" s="11" t="s">
        <v>3287</v>
      </c>
      <c r="B124" s="11" t="s">
        <v>3288</v>
      </c>
      <c r="C124" s="76" t="str">
        <f t="shared" si="1"/>
        <v>К товару на сайте</v>
      </c>
      <c r="D124" s="16" t="s">
        <v>3289</v>
      </c>
      <c r="E124" s="11" t="s">
        <v>2956</v>
      </c>
      <c r="F124" s="72">
        <v>17.7</v>
      </c>
      <c r="G124" s="72">
        <v>18.059999999999999</v>
      </c>
      <c r="H124" s="72">
        <v>18.48</v>
      </c>
      <c r="I124" s="72">
        <v>18.48</v>
      </c>
      <c r="J124" s="72">
        <v>23</v>
      </c>
      <c r="K124" s="75">
        <v>51</v>
      </c>
      <c r="L124" s="71"/>
    </row>
    <row r="125" spans="1:12" ht="15">
      <c r="A125" s="11" t="s">
        <v>3290</v>
      </c>
      <c r="B125" s="11" t="s">
        <v>3291</v>
      </c>
      <c r="C125" s="76" t="str">
        <f t="shared" si="1"/>
        <v>К товару на сайте</v>
      </c>
      <c r="D125" s="16" t="s">
        <v>3292</v>
      </c>
      <c r="E125" s="11" t="s">
        <v>2956</v>
      </c>
      <c r="F125" s="72">
        <v>19.86</v>
      </c>
      <c r="G125" s="72">
        <v>20.28</v>
      </c>
      <c r="H125" s="72">
        <v>20.76</v>
      </c>
      <c r="I125" s="72">
        <v>20.76</v>
      </c>
      <c r="J125" s="72">
        <v>25</v>
      </c>
      <c r="K125" s="75">
        <v>255</v>
      </c>
      <c r="L125" s="71"/>
    </row>
    <row r="126" spans="1:12" ht="30">
      <c r="A126" s="11" t="s">
        <v>3293</v>
      </c>
      <c r="B126" s="11" t="s">
        <v>3294</v>
      </c>
      <c r="C126" s="76" t="str">
        <f t="shared" si="1"/>
        <v>К товару на сайте</v>
      </c>
      <c r="D126" s="16" t="s">
        <v>3295</v>
      </c>
      <c r="E126" s="11" t="s">
        <v>2956</v>
      </c>
      <c r="F126" s="72">
        <v>16.68</v>
      </c>
      <c r="G126" s="72">
        <v>17.100000000000001</v>
      </c>
      <c r="H126" s="72">
        <v>17.46</v>
      </c>
      <c r="I126" s="72">
        <v>17.46</v>
      </c>
      <c r="J126" s="72">
        <v>22</v>
      </c>
      <c r="K126" s="75">
        <v>2400</v>
      </c>
      <c r="L126" s="71"/>
    </row>
    <row r="127" spans="1:12" ht="30">
      <c r="A127" s="11" t="s">
        <v>3296</v>
      </c>
      <c r="B127" s="11" t="s">
        <v>3297</v>
      </c>
      <c r="C127" s="76" t="str">
        <f t="shared" si="1"/>
        <v>К товару на сайте</v>
      </c>
      <c r="D127" s="16" t="s">
        <v>3298</v>
      </c>
      <c r="E127" s="11" t="s">
        <v>2956</v>
      </c>
      <c r="F127" s="72">
        <v>16.920000000000002</v>
      </c>
      <c r="G127" s="72">
        <v>17.34</v>
      </c>
      <c r="H127" s="72">
        <v>17.7</v>
      </c>
      <c r="I127" s="72">
        <v>17.7</v>
      </c>
      <c r="J127" s="72">
        <v>22</v>
      </c>
      <c r="K127" s="75">
        <v>3866</v>
      </c>
      <c r="L127" s="71"/>
    </row>
    <row r="128" spans="1:12" ht="30">
      <c r="A128" s="11" t="s">
        <v>3299</v>
      </c>
      <c r="B128" s="11" t="s">
        <v>3300</v>
      </c>
      <c r="C128" s="76" t="str">
        <f t="shared" si="1"/>
        <v>К товару на сайте</v>
      </c>
      <c r="D128" s="16" t="s">
        <v>3301</v>
      </c>
      <c r="E128" s="11" t="s">
        <v>2956</v>
      </c>
      <c r="F128" s="72">
        <v>17.46</v>
      </c>
      <c r="G128" s="72">
        <v>17.82</v>
      </c>
      <c r="H128" s="72">
        <v>18.239999999999998</v>
      </c>
      <c r="I128" s="72">
        <v>18.239999999999998</v>
      </c>
      <c r="J128" s="72">
        <v>23</v>
      </c>
      <c r="K128" s="75">
        <v>9201</v>
      </c>
      <c r="L128" s="71"/>
    </row>
    <row r="129" spans="1:12" ht="30">
      <c r="A129" s="11" t="s">
        <v>3302</v>
      </c>
      <c r="B129" s="11" t="s">
        <v>3303</v>
      </c>
      <c r="C129" s="76" t="str">
        <f t="shared" si="1"/>
        <v>К товару на сайте</v>
      </c>
      <c r="D129" s="16" t="s">
        <v>3304</v>
      </c>
      <c r="E129" s="11" t="s">
        <v>2956</v>
      </c>
      <c r="F129" s="72">
        <v>17.46</v>
      </c>
      <c r="G129" s="72">
        <v>17.82</v>
      </c>
      <c r="H129" s="72">
        <v>18.239999999999998</v>
      </c>
      <c r="I129" s="72">
        <v>18.239999999999998</v>
      </c>
      <c r="J129" s="72">
        <v>23</v>
      </c>
      <c r="K129" s="75">
        <v>394</v>
      </c>
      <c r="L129" s="71"/>
    </row>
    <row r="130" spans="1:12" ht="30">
      <c r="A130" s="11" t="s">
        <v>3305</v>
      </c>
      <c r="B130" s="11" t="s">
        <v>3306</v>
      </c>
      <c r="C130" s="76" t="str">
        <f t="shared" si="1"/>
        <v>К товару на сайте</v>
      </c>
      <c r="D130" s="16" t="s">
        <v>3307</v>
      </c>
      <c r="E130" s="11" t="s">
        <v>2956</v>
      </c>
      <c r="F130" s="72">
        <v>17.46</v>
      </c>
      <c r="G130" s="72">
        <v>17.82</v>
      </c>
      <c r="H130" s="72">
        <v>18.239999999999998</v>
      </c>
      <c r="I130" s="72">
        <v>18.239999999999998</v>
      </c>
      <c r="J130" s="72">
        <v>23</v>
      </c>
      <c r="K130" s="75">
        <v>272</v>
      </c>
      <c r="L130" s="71"/>
    </row>
    <row r="131" spans="1:12" ht="30">
      <c r="A131" s="11" t="s">
        <v>3308</v>
      </c>
      <c r="B131" s="11" t="s">
        <v>3309</v>
      </c>
      <c r="C131" s="76" t="str">
        <f t="shared" si="1"/>
        <v>К товару на сайте</v>
      </c>
      <c r="D131" s="16" t="s">
        <v>3310</v>
      </c>
      <c r="E131" s="11" t="s">
        <v>2956</v>
      </c>
      <c r="F131" s="72">
        <v>19.440000000000001</v>
      </c>
      <c r="G131" s="72">
        <v>19.86</v>
      </c>
      <c r="H131" s="72">
        <v>20.28</v>
      </c>
      <c r="I131" s="72">
        <v>20.28</v>
      </c>
      <c r="J131" s="72">
        <v>25</v>
      </c>
      <c r="K131" s="75">
        <v>818</v>
      </c>
      <c r="L131" s="71"/>
    </row>
    <row r="132" spans="1:12" ht="15">
      <c r="A132" s="11" t="s">
        <v>3311</v>
      </c>
      <c r="B132" s="11" t="s">
        <v>3312</v>
      </c>
      <c r="C132" s="76" t="str">
        <f t="shared" si="1"/>
        <v>К товару на сайте</v>
      </c>
      <c r="D132" s="16" t="s">
        <v>3313</v>
      </c>
      <c r="E132" s="11" t="s">
        <v>2956</v>
      </c>
      <c r="F132" s="72">
        <v>20.76</v>
      </c>
      <c r="G132" s="72">
        <v>21.24</v>
      </c>
      <c r="H132" s="72">
        <v>21.72</v>
      </c>
      <c r="I132" s="72">
        <v>21.72</v>
      </c>
      <c r="J132" s="72">
        <v>26</v>
      </c>
      <c r="K132" s="75">
        <v>167</v>
      </c>
      <c r="L132" s="71"/>
    </row>
    <row r="133" spans="1:12" ht="30">
      <c r="A133" s="11" t="s">
        <v>3314</v>
      </c>
      <c r="B133" s="11" t="s">
        <v>3315</v>
      </c>
      <c r="C133" s="76" t="str">
        <f t="shared" si="1"/>
        <v>К товару на сайте</v>
      </c>
      <c r="D133" s="16" t="s">
        <v>3316</v>
      </c>
      <c r="E133" s="11" t="s">
        <v>2956</v>
      </c>
      <c r="F133" s="72">
        <v>24.3</v>
      </c>
      <c r="G133" s="72">
        <v>24.9</v>
      </c>
      <c r="H133" s="72">
        <v>25.44</v>
      </c>
      <c r="I133" s="72">
        <v>25.44</v>
      </c>
      <c r="J133" s="72">
        <v>30</v>
      </c>
      <c r="K133" s="75">
        <v>50</v>
      </c>
      <c r="L133" s="71"/>
    </row>
    <row r="134" spans="1:12" ht="15">
      <c r="A134" s="11" t="s">
        <v>3317</v>
      </c>
      <c r="B134" s="11" t="s">
        <v>3318</v>
      </c>
      <c r="C134" s="76" t="str">
        <f t="shared" si="1"/>
        <v>К товару на сайте</v>
      </c>
      <c r="D134" s="16" t="s">
        <v>3319</v>
      </c>
      <c r="E134" s="11" t="s">
        <v>2956</v>
      </c>
      <c r="F134" s="72">
        <v>22.14</v>
      </c>
      <c r="G134" s="72">
        <v>22.62</v>
      </c>
      <c r="H134" s="72">
        <v>23.1</v>
      </c>
      <c r="I134" s="72">
        <v>23.1</v>
      </c>
      <c r="J134" s="72">
        <v>27</v>
      </c>
      <c r="K134" s="75">
        <v>1111</v>
      </c>
      <c r="L134" s="71"/>
    </row>
    <row r="135" spans="1:12" ht="15">
      <c r="A135" s="11" t="s">
        <v>3320</v>
      </c>
      <c r="B135" s="11" t="s">
        <v>3321</v>
      </c>
      <c r="C135" s="76" t="str">
        <f t="shared" si="1"/>
        <v>К товару на сайте</v>
      </c>
      <c r="D135" s="16" t="s">
        <v>3322</v>
      </c>
      <c r="E135" s="11" t="s">
        <v>2956</v>
      </c>
      <c r="F135" s="72">
        <v>23.28</v>
      </c>
      <c r="G135" s="72">
        <v>23.76</v>
      </c>
      <c r="H135" s="72">
        <v>24.3</v>
      </c>
      <c r="I135" s="72">
        <v>24.3</v>
      </c>
      <c r="J135" s="72">
        <v>29</v>
      </c>
      <c r="K135" s="75">
        <v>42</v>
      </c>
      <c r="L135" s="71"/>
    </row>
    <row r="136" spans="1:12" ht="30">
      <c r="A136" s="11" t="s">
        <v>9</v>
      </c>
      <c r="B136" s="11" t="s">
        <v>3323</v>
      </c>
      <c r="C136" s="76" t="str">
        <f t="shared" si="1"/>
        <v>К товару на сайте</v>
      </c>
      <c r="D136" s="16" t="s">
        <v>3324</v>
      </c>
      <c r="E136" s="11" t="s">
        <v>2956</v>
      </c>
      <c r="F136" s="72">
        <v>22.26</v>
      </c>
      <c r="G136" s="72">
        <v>22.8</v>
      </c>
      <c r="H136" s="72">
        <v>23.28</v>
      </c>
      <c r="I136" s="72">
        <v>23.28</v>
      </c>
      <c r="J136" s="72">
        <v>27</v>
      </c>
      <c r="K136" s="75">
        <v>114</v>
      </c>
      <c r="L136" s="71"/>
    </row>
    <row r="137" spans="1:12" ht="30">
      <c r="A137" s="11" t="s">
        <v>3325</v>
      </c>
      <c r="B137" s="11" t="s">
        <v>3326</v>
      </c>
      <c r="C137" s="76" t="str">
        <f t="shared" si="1"/>
        <v>К товару на сайте</v>
      </c>
      <c r="D137" s="16" t="s">
        <v>3327</v>
      </c>
      <c r="E137" s="11" t="s">
        <v>2956</v>
      </c>
      <c r="F137" s="72">
        <v>22.26</v>
      </c>
      <c r="G137" s="72">
        <v>22.8</v>
      </c>
      <c r="H137" s="72">
        <v>23.28</v>
      </c>
      <c r="I137" s="72">
        <v>23.28</v>
      </c>
      <c r="J137" s="72">
        <v>27</v>
      </c>
      <c r="K137" s="75">
        <v>292</v>
      </c>
      <c r="L137" s="71"/>
    </row>
    <row r="138" spans="1:12" ht="15">
      <c r="A138" s="11" t="s">
        <v>3328</v>
      </c>
      <c r="B138" s="11" t="s">
        <v>3329</v>
      </c>
      <c r="C138" s="76" t="str">
        <f t="shared" ref="C138:C201" si="2">HYPERLINK("http://www.autoopt.ru/catalog/"&amp;A138&amp;"-/", "К товару на сайте")</f>
        <v>К товару на сайте</v>
      </c>
      <c r="D138" s="16" t="s">
        <v>3330</v>
      </c>
      <c r="E138" s="11" t="s">
        <v>2956</v>
      </c>
      <c r="F138" s="72">
        <v>24.3</v>
      </c>
      <c r="G138" s="72">
        <v>24.9</v>
      </c>
      <c r="H138" s="72">
        <v>25.44</v>
      </c>
      <c r="I138" s="72">
        <v>25.44</v>
      </c>
      <c r="J138" s="72">
        <v>30</v>
      </c>
      <c r="K138" s="75">
        <v>872</v>
      </c>
      <c r="L138" s="71"/>
    </row>
    <row r="139" spans="1:12" ht="15">
      <c r="A139" s="11" t="s">
        <v>3331</v>
      </c>
      <c r="B139" s="11" t="s">
        <v>3332</v>
      </c>
      <c r="C139" s="76" t="str">
        <f t="shared" si="2"/>
        <v>К товару на сайте</v>
      </c>
      <c r="D139" s="16" t="s">
        <v>3333</v>
      </c>
      <c r="E139" s="11" t="s">
        <v>2956</v>
      </c>
      <c r="F139" s="72">
        <v>26.28</v>
      </c>
      <c r="G139" s="72">
        <v>26.82</v>
      </c>
      <c r="H139" s="72">
        <v>27.42</v>
      </c>
      <c r="I139" s="72">
        <v>27.42</v>
      </c>
      <c r="J139" s="72">
        <v>32</v>
      </c>
      <c r="K139" s="75">
        <v>272</v>
      </c>
      <c r="L139" s="71"/>
    </row>
    <row r="140" spans="1:12" ht="15">
      <c r="A140" s="11" t="s">
        <v>3334</v>
      </c>
      <c r="B140" s="11" t="s">
        <v>3335</v>
      </c>
      <c r="C140" s="76" t="str">
        <f t="shared" si="2"/>
        <v>К товару на сайте</v>
      </c>
      <c r="D140" s="16" t="s">
        <v>3336</v>
      </c>
      <c r="E140" s="11" t="s">
        <v>2956</v>
      </c>
      <c r="F140" s="72">
        <v>27.24</v>
      </c>
      <c r="G140" s="72">
        <v>27.84</v>
      </c>
      <c r="H140" s="72">
        <v>28.44</v>
      </c>
      <c r="I140" s="72">
        <v>28.44</v>
      </c>
      <c r="J140" s="72">
        <v>35</v>
      </c>
      <c r="K140" s="75">
        <v>200</v>
      </c>
      <c r="L140" s="71"/>
    </row>
    <row r="141" spans="1:12" ht="30">
      <c r="A141" s="11" t="s">
        <v>3337</v>
      </c>
      <c r="B141" s="11" t="s">
        <v>3338</v>
      </c>
      <c r="C141" s="76" t="str">
        <f t="shared" si="2"/>
        <v>К товару на сайте</v>
      </c>
      <c r="D141" s="16" t="s">
        <v>3339</v>
      </c>
      <c r="E141" s="11" t="s">
        <v>2956</v>
      </c>
      <c r="F141" s="72">
        <v>30.48</v>
      </c>
      <c r="G141" s="72">
        <v>31.14</v>
      </c>
      <c r="H141" s="72">
        <v>31.86</v>
      </c>
      <c r="I141" s="72">
        <v>31.86</v>
      </c>
      <c r="J141" s="72">
        <v>37</v>
      </c>
      <c r="K141" s="75">
        <v>1</v>
      </c>
      <c r="L141" s="71"/>
    </row>
    <row r="142" spans="1:12" ht="15">
      <c r="A142" s="11" t="s">
        <v>3340</v>
      </c>
      <c r="B142" s="11" t="s">
        <v>3341</v>
      </c>
      <c r="C142" s="76" t="str">
        <f t="shared" si="2"/>
        <v>К товару на сайте</v>
      </c>
      <c r="D142" s="16" t="s">
        <v>3342</v>
      </c>
      <c r="E142" s="11" t="s">
        <v>2956</v>
      </c>
      <c r="F142" s="72">
        <v>31.68</v>
      </c>
      <c r="G142" s="72">
        <v>32.4</v>
      </c>
      <c r="H142" s="72">
        <v>33.119999999999997</v>
      </c>
      <c r="I142" s="72">
        <v>33.119999999999997</v>
      </c>
      <c r="J142" s="72">
        <v>39</v>
      </c>
      <c r="K142" s="75">
        <v>224</v>
      </c>
      <c r="L142" s="71"/>
    </row>
    <row r="143" spans="1:12" ht="15">
      <c r="A143" s="11" t="s">
        <v>3343</v>
      </c>
      <c r="B143" s="11" t="s">
        <v>3344</v>
      </c>
      <c r="C143" s="76" t="str">
        <f t="shared" si="2"/>
        <v>К товару на сайте</v>
      </c>
      <c r="D143" s="16" t="s">
        <v>3345</v>
      </c>
      <c r="E143" s="11" t="s">
        <v>2956</v>
      </c>
      <c r="F143" s="72">
        <v>33.24</v>
      </c>
      <c r="G143" s="72">
        <v>34.020000000000003</v>
      </c>
      <c r="H143" s="72">
        <v>35.04</v>
      </c>
      <c r="I143" s="72">
        <v>35.04</v>
      </c>
      <c r="J143" s="72">
        <v>40</v>
      </c>
      <c r="K143" s="75">
        <v>846</v>
      </c>
      <c r="L143" s="71"/>
    </row>
    <row r="144" spans="1:12" ht="15">
      <c r="A144" s="11" t="s">
        <v>3346</v>
      </c>
      <c r="B144" s="11" t="s">
        <v>3347</v>
      </c>
      <c r="C144" s="76" t="str">
        <f t="shared" si="2"/>
        <v>К товару на сайте</v>
      </c>
      <c r="D144" s="16" t="s">
        <v>3348</v>
      </c>
      <c r="E144" s="11" t="s">
        <v>2956</v>
      </c>
      <c r="F144" s="72">
        <v>34.74</v>
      </c>
      <c r="G144" s="72">
        <v>35.520000000000003</v>
      </c>
      <c r="H144" s="72">
        <v>36.6</v>
      </c>
      <c r="I144" s="72">
        <v>36.6</v>
      </c>
      <c r="J144" s="72">
        <v>42</v>
      </c>
      <c r="K144" s="75">
        <v>294</v>
      </c>
      <c r="L144" s="71"/>
    </row>
    <row r="145" spans="1:12" ht="15">
      <c r="A145" s="11" t="s">
        <v>3349</v>
      </c>
      <c r="B145" s="11" t="s">
        <v>3350</v>
      </c>
      <c r="C145" s="76" t="str">
        <f t="shared" si="2"/>
        <v>К товару на сайте</v>
      </c>
      <c r="D145" s="16" t="s">
        <v>3351</v>
      </c>
      <c r="E145" s="11" t="s">
        <v>2956</v>
      </c>
      <c r="F145" s="72">
        <v>37.86</v>
      </c>
      <c r="G145" s="72">
        <v>38.76</v>
      </c>
      <c r="H145" s="72">
        <v>39.9</v>
      </c>
      <c r="I145" s="72">
        <v>39.9</v>
      </c>
      <c r="J145" s="72">
        <v>45</v>
      </c>
      <c r="K145" s="75">
        <v>50</v>
      </c>
      <c r="L145" s="71"/>
    </row>
    <row r="146" spans="1:12" ht="15">
      <c r="A146" s="11" t="s">
        <v>3352</v>
      </c>
      <c r="B146" s="11" t="s">
        <v>3353</v>
      </c>
      <c r="C146" s="76" t="str">
        <f t="shared" si="2"/>
        <v>К товару на сайте</v>
      </c>
      <c r="D146" s="16" t="s">
        <v>3354</v>
      </c>
      <c r="E146" s="11" t="s">
        <v>2956</v>
      </c>
      <c r="F146" s="72">
        <v>36.42</v>
      </c>
      <c r="G146" s="72">
        <v>37.26</v>
      </c>
      <c r="H146" s="72">
        <v>38.340000000000003</v>
      </c>
      <c r="I146" s="72">
        <v>38.340000000000003</v>
      </c>
      <c r="J146" s="72">
        <v>42</v>
      </c>
      <c r="K146" s="75">
        <v>142</v>
      </c>
      <c r="L146" s="71"/>
    </row>
    <row r="147" spans="1:12" ht="15">
      <c r="A147" s="11" t="s">
        <v>3355</v>
      </c>
      <c r="B147" s="11" t="s">
        <v>3356</v>
      </c>
      <c r="C147" s="76" t="str">
        <f t="shared" si="2"/>
        <v>К товару на сайте</v>
      </c>
      <c r="D147" s="16" t="s">
        <v>3357</v>
      </c>
      <c r="E147" s="11" t="s">
        <v>2956</v>
      </c>
      <c r="F147" s="72">
        <v>42.9</v>
      </c>
      <c r="G147" s="72">
        <v>43.86</v>
      </c>
      <c r="H147" s="72">
        <v>45.18</v>
      </c>
      <c r="I147" s="72">
        <v>45.18</v>
      </c>
      <c r="J147" s="72">
        <v>50</v>
      </c>
      <c r="K147" s="75">
        <v>183</v>
      </c>
      <c r="L147" s="71"/>
    </row>
    <row r="148" spans="1:12" ht="30">
      <c r="A148" s="11" t="s">
        <v>3358</v>
      </c>
      <c r="B148" s="11" t="s">
        <v>3359</v>
      </c>
      <c r="C148" s="76" t="str">
        <f t="shared" si="2"/>
        <v>К товару на сайте</v>
      </c>
      <c r="D148" s="16" t="s">
        <v>3360</v>
      </c>
      <c r="E148" s="11" t="s">
        <v>2956</v>
      </c>
      <c r="F148" s="72">
        <v>42.6</v>
      </c>
      <c r="G148" s="72">
        <v>43.56</v>
      </c>
      <c r="H148" s="72">
        <v>44.88</v>
      </c>
      <c r="I148" s="72">
        <v>44.88</v>
      </c>
      <c r="J148" s="72">
        <v>50</v>
      </c>
      <c r="K148" s="75">
        <v>2561</v>
      </c>
      <c r="L148" s="71"/>
    </row>
    <row r="149" spans="1:12" ht="30">
      <c r="A149" s="11" t="s">
        <v>3361</v>
      </c>
      <c r="B149" s="11" t="s">
        <v>3362</v>
      </c>
      <c r="C149" s="76" t="str">
        <f t="shared" si="2"/>
        <v>К товару на сайте</v>
      </c>
      <c r="D149" s="16" t="s">
        <v>3363</v>
      </c>
      <c r="E149" s="11" t="s">
        <v>2956</v>
      </c>
      <c r="F149" s="72">
        <v>42.6</v>
      </c>
      <c r="G149" s="72">
        <v>43.56</v>
      </c>
      <c r="H149" s="72">
        <v>44.88</v>
      </c>
      <c r="I149" s="72">
        <v>44.88</v>
      </c>
      <c r="J149" s="72">
        <v>50</v>
      </c>
      <c r="K149" s="75">
        <v>320</v>
      </c>
      <c r="L149" s="71"/>
    </row>
    <row r="150" spans="1:12" ht="15">
      <c r="A150" s="11" t="s">
        <v>3364</v>
      </c>
      <c r="B150" s="11" t="s">
        <v>3365</v>
      </c>
      <c r="C150" s="76" t="str">
        <f t="shared" si="2"/>
        <v>К товару на сайте</v>
      </c>
      <c r="D150" s="16" t="s">
        <v>3366</v>
      </c>
      <c r="E150" s="11" t="s">
        <v>2956</v>
      </c>
      <c r="F150" s="72">
        <v>46.98</v>
      </c>
      <c r="G150" s="72">
        <v>48.06</v>
      </c>
      <c r="H150" s="72">
        <v>49.5</v>
      </c>
      <c r="I150" s="72">
        <v>49.5</v>
      </c>
      <c r="J150" s="72">
        <v>55</v>
      </c>
      <c r="K150" s="75">
        <v>947</v>
      </c>
      <c r="L150" s="71"/>
    </row>
    <row r="151" spans="1:12" ht="15">
      <c r="A151" s="11" t="s">
        <v>3367</v>
      </c>
      <c r="B151" s="11" t="s">
        <v>3368</v>
      </c>
      <c r="C151" s="76" t="str">
        <f t="shared" si="2"/>
        <v>К товару на сайте</v>
      </c>
      <c r="D151" s="16" t="s">
        <v>3369</v>
      </c>
      <c r="E151" s="11" t="s">
        <v>2956</v>
      </c>
      <c r="F151" s="72">
        <v>55.38</v>
      </c>
      <c r="G151" s="72">
        <v>56.64</v>
      </c>
      <c r="H151" s="72">
        <v>58.38</v>
      </c>
      <c r="I151" s="72">
        <v>58.38</v>
      </c>
      <c r="J151" s="72">
        <v>65</v>
      </c>
      <c r="K151" s="75">
        <v>42</v>
      </c>
      <c r="L151" s="71"/>
    </row>
    <row r="152" spans="1:12" ht="15">
      <c r="A152" s="11" t="s">
        <v>3370</v>
      </c>
      <c r="B152" s="11" t="s">
        <v>3368</v>
      </c>
      <c r="C152" s="76" t="str">
        <f t="shared" si="2"/>
        <v>К товару на сайте</v>
      </c>
      <c r="D152" s="16" t="s">
        <v>3371</v>
      </c>
      <c r="E152" s="11" t="s">
        <v>2956</v>
      </c>
      <c r="F152" s="72">
        <v>50.34</v>
      </c>
      <c r="G152" s="72">
        <v>51.54</v>
      </c>
      <c r="H152" s="72">
        <v>53.1</v>
      </c>
      <c r="I152" s="72">
        <v>53.1</v>
      </c>
      <c r="J152" s="72">
        <v>60</v>
      </c>
      <c r="K152" s="75">
        <v>4596</v>
      </c>
      <c r="L152" s="71"/>
    </row>
    <row r="153" spans="1:12" ht="15">
      <c r="A153" s="11" t="s">
        <v>3372</v>
      </c>
      <c r="B153" s="11" t="s">
        <v>3373</v>
      </c>
      <c r="C153" s="76" t="str">
        <f t="shared" si="2"/>
        <v>К товару на сайте</v>
      </c>
      <c r="D153" s="16" t="s">
        <v>3374</v>
      </c>
      <c r="E153" s="11" t="s">
        <v>2956</v>
      </c>
      <c r="F153" s="72">
        <v>50.34</v>
      </c>
      <c r="G153" s="72">
        <v>51.54</v>
      </c>
      <c r="H153" s="72">
        <v>53.1</v>
      </c>
      <c r="I153" s="72">
        <v>53.1</v>
      </c>
      <c r="J153" s="72">
        <v>60</v>
      </c>
      <c r="K153" s="75">
        <v>419</v>
      </c>
      <c r="L153" s="71"/>
    </row>
    <row r="154" spans="1:12" ht="15">
      <c r="A154" s="11" t="s">
        <v>3375</v>
      </c>
      <c r="B154" s="11" t="s">
        <v>3376</v>
      </c>
      <c r="C154" s="76" t="str">
        <f t="shared" si="2"/>
        <v>К товару на сайте</v>
      </c>
      <c r="D154" s="16" t="s">
        <v>3377</v>
      </c>
      <c r="E154" s="11" t="s">
        <v>2956</v>
      </c>
      <c r="F154" s="72">
        <v>55.98</v>
      </c>
      <c r="G154" s="72">
        <v>57.3</v>
      </c>
      <c r="H154" s="72">
        <v>58.98</v>
      </c>
      <c r="I154" s="72">
        <v>58.98</v>
      </c>
      <c r="J154" s="72">
        <v>65</v>
      </c>
      <c r="K154" s="75">
        <v>483</v>
      </c>
      <c r="L154" s="71"/>
    </row>
    <row r="155" spans="1:12" ht="15">
      <c r="A155" s="11" t="s">
        <v>3378</v>
      </c>
      <c r="B155" s="11" t="s">
        <v>3379</v>
      </c>
      <c r="C155" s="76" t="str">
        <f t="shared" si="2"/>
        <v>К товару на сайте</v>
      </c>
      <c r="D155" s="16" t="s">
        <v>3380</v>
      </c>
      <c r="E155" s="11" t="s">
        <v>2956</v>
      </c>
      <c r="F155" s="72">
        <v>55.98</v>
      </c>
      <c r="G155" s="72">
        <v>57.3</v>
      </c>
      <c r="H155" s="72">
        <v>58.98</v>
      </c>
      <c r="I155" s="72">
        <v>58.98</v>
      </c>
      <c r="J155" s="72">
        <v>65</v>
      </c>
      <c r="K155" s="75">
        <v>1</v>
      </c>
      <c r="L155" s="71"/>
    </row>
    <row r="156" spans="1:12" ht="15">
      <c r="A156" s="11" t="s">
        <v>3381</v>
      </c>
      <c r="B156" s="11" t="s">
        <v>3382</v>
      </c>
      <c r="C156" s="76" t="str">
        <f t="shared" si="2"/>
        <v>К товару на сайте</v>
      </c>
      <c r="D156" s="16" t="s">
        <v>3383</v>
      </c>
      <c r="E156" s="11" t="s">
        <v>2956</v>
      </c>
      <c r="F156" s="72">
        <v>68.52</v>
      </c>
      <c r="G156" s="72">
        <v>70.14</v>
      </c>
      <c r="H156" s="72">
        <v>72.239999999999995</v>
      </c>
      <c r="I156" s="72">
        <v>72.239999999999995</v>
      </c>
      <c r="J156" s="72">
        <v>80</v>
      </c>
      <c r="K156" s="75">
        <v>50</v>
      </c>
      <c r="L156" s="71"/>
    </row>
    <row r="157" spans="1:12" ht="15">
      <c r="A157" s="11" t="s">
        <v>3384</v>
      </c>
      <c r="B157" s="11" t="s">
        <v>3385</v>
      </c>
      <c r="C157" s="76" t="str">
        <f t="shared" si="2"/>
        <v>К товару на сайте</v>
      </c>
      <c r="D157" s="16" t="s">
        <v>3386</v>
      </c>
      <c r="E157" s="11" t="s">
        <v>2956</v>
      </c>
      <c r="F157" s="72">
        <v>101.52</v>
      </c>
      <c r="G157" s="72">
        <v>103.86</v>
      </c>
      <c r="H157" s="72">
        <v>106.98</v>
      </c>
      <c r="I157" s="72">
        <v>106.98</v>
      </c>
      <c r="J157" s="72">
        <v>120</v>
      </c>
      <c r="K157" s="75">
        <v>45</v>
      </c>
      <c r="L157" s="71"/>
    </row>
    <row r="158" spans="1:12" ht="15">
      <c r="A158" s="11" t="s">
        <v>3387</v>
      </c>
      <c r="B158" s="11" t="s">
        <v>3388</v>
      </c>
      <c r="C158" s="76" t="str">
        <f t="shared" si="2"/>
        <v>К товару на сайте</v>
      </c>
      <c r="D158" s="16" t="s">
        <v>3389</v>
      </c>
      <c r="E158" s="11"/>
      <c r="F158" s="72">
        <v>92.46</v>
      </c>
      <c r="G158" s="72">
        <v>94.56</v>
      </c>
      <c r="H158" s="72">
        <v>96.6</v>
      </c>
      <c r="I158" s="72">
        <v>98.7</v>
      </c>
      <c r="J158" s="72">
        <v>115</v>
      </c>
      <c r="K158" s="75">
        <v>3</v>
      </c>
      <c r="L158" s="71"/>
    </row>
    <row r="159" spans="1:12" ht="15">
      <c r="A159" s="11" t="s">
        <v>3390</v>
      </c>
      <c r="B159" s="11" t="s">
        <v>3391</v>
      </c>
      <c r="C159" s="76" t="str">
        <f t="shared" si="2"/>
        <v>К товару на сайте</v>
      </c>
      <c r="D159" s="16" t="s">
        <v>3392</v>
      </c>
      <c r="E159" s="11" t="s">
        <v>118</v>
      </c>
      <c r="F159" s="72">
        <v>344.04</v>
      </c>
      <c r="G159" s="72">
        <v>347.04</v>
      </c>
      <c r="H159" s="72">
        <v>350.04</v>
      </c>
      <c r="I159" s="72">
        <v>350.04</v>
      </c>
      <c r="J159" s="72">
        <v>465</v>
      </c>
      <c r="K159" s="75">
        <v>7</v>
      </c>
      <c r="L159" s="71"/>
    </row>
    <row r="160" spans="1:12" ht="15">
      <c r="A160" s="11" t="s">
        <v>3393</v>
      </c>
      <c r="B160" s="11" t="s">
        <v>3394</v>
      </c>
      <c r="C160" s="76" t="str">
        <f t="shared" si="2"/>
        <v>К товару на сайте</v>
      </c>
      <c r="D160" s="16" t="s">
        <v>3395</v>
      </c>
      <c r="E160" s="11" t="s">
        <v>2956</v>
      </c>
      <c r="F160" s="72">
        <v>163.74</v>
      </c>
      <c r="G160" s="72">
        <v>167.52</v>
      </c>
      <c r="H160" s="72">
        <v>172.62</v>
      </c>
      <c r="I160" s="72">
        <v>172.62</v>
      </c>
      <c r="J160" s="72">
        <v>190</v>
      </c>
      <c r="K160" s="75">
        <v>48</v>
      </c>
      <c r="L160" s="71"/>
    </row>
    <row r="161" spans="1:12" ht="15">
      <c r="A161" s="11" t="s">
        <v>3396</v>
      </c>
      <c r="B161" s="11" t="s">
        <v>3397</v>
      </c>
      <c r="C161" s="76" t="str">
        <f t="shared" si="2"/>
        <v>К товару на сайте</v>
      </c>
      <c r="D161" s="16" t="s">
        <v>3398</v>
      </c>
      <c r="E161" s="11" t="s">
        <v>2956</v>
      </c>
      <c r="F161" s="72">
        <v>167.22</v>
      </c>
      <c r="G161" s="72">
        <v>171</v>
      </c>
      <c r="H161" s="72">
        <v>176.22</v>
      </c>
      <c r="I161" s="72">
        <v>176.22</v>
      </c>
      <c r="J161" s="72">
        <v>195</v>
      </c>
      <c r="K161" s="75">
        <v>15</v>
      </c>
      <c r="L161" s="71"/>
    </row>
    <row r="162" spans="1:12" ht="15">
      <c r="A162" s="11" t="s">
        <v>3399</v>
      </c>
      <c r="B162" s="11" t="s">
        <v>3400</v>
      </c>
      <c r="C162" s="76" t="str">
        <f t="shared" si="2"/>
        <v>К товару на сайте</v>
      </c>
      <c r="D162" s="16" t="s">
        <v>3401</v>
      </c>
      <c r="E162" s="11" t="s">
        <v>2956</v>
      </c>
      <c r="F162" s="72">
        <v>150.41999999999999</v>
      </c>
      <c r="G162" s="72">
        <v>153.9</v>
      </c>
      <c r="H162" s="72">
        <v>158.52000000000001</v>
      </c>
      <c r="I162" s="72">
        <v>158.52000000000001</v>
      </c>
      <c r="J162" s="72">
        <v>175</v>
      </c>
      <c r="K162" s="75">
        <v>20</v>
      </c>
      <c r="L162" s="71"/>
    </row>
    <row r="163" spans="1:12" ht="15">
      <c r="A163" s="11" t="s">
        <v>3402</v>
      </c>
      <c r="B163" s="11" t="s">
        <v>3403</v>
      </c>
      <c r="C163" s="76" t="str">
        <f t="shared" si="2"/>
        <v>К товару на сайте</v>
      </c>
      <c r="D163" s="16" t="s">
        <v>3404</v>
      </c>
      <c r="E163" s="11" t="s">
        <v>2956</v>
      </c>
      <c r="F163" s="72">
        <v>131.94</v>
      </c>
      <c r="G163" s="72">
        <v>135</v>
      </c>
      <c r="H163" s="72">
        <v>139.02000000000001</v>
      </c>
      <c r="I163" s="72">
        <v>139.02000000000001</v>
      </c>
      <c r="J163" s="72">
        <v>155</v>
      </c>
      <c r="K163" s="75">
        <v>4</v>
      </c>
      <c r="L163" s="71"/>
    </row>
    <row r="164" spans="1:12" ht="15">
      <c r="A164" s="11" t="s">
        <v>3405</v>
      </c>
      <c r="B164" s="11" t="s">
        <v>3406</v>
      </c>
      <c r="C164" s="76" t="str">
        <f t="shared" si="2"/>
        <v>К товару на сайте</v>
      </c>
      <c r="D164" s="16" t="s">
        <v>3407</v>
      </c>
      <c r="E164" s="11" t="s">
        <v>2956</v>
      </c>
      <c r="F164" s="72">
        <v>146.22</v>
      </c>
      <c r="G164" s="72">
        <v>149.63999999999999</v>
      </c>
      <c r="H164" s="72">
        <v>154.13999999999999</v>
      </c>
      <c r="I164" s="72">
        <v>154.13999999999999</v>
      </c>
      <c r="J164" s="72">
        <v>170</v>
      </c>
      <c r="K164" s="75">
        <v>16</v>
      </c>
      <c r="L164" s="71"/>
    </row>
    <row r="165" spans="1:12" ht="15">
      <c r="A165" s="11" t="s">
        <v>3408</v>
      </c>
      <c r="B165" s="11" t="s">
        <v>3409</v>
      </c>
      <c r="C165" s="76" t="str">
        <f t="shared" si="2"/>
        <v>К товару на сайте</v>
      </c>
      <c r="D165" s="16" t="s">
        <v>3410</v>
      </c>
      <c r="E165" s="11" t="s">
        <v>2956</v>
      </c>
      <c r="F165" s="72">
        <v>186.42</v>
      </c>
      <c r="G165" s="72">
        <v>190.74</v>
      </c>
      <c r="H165" s="72">
        <v>196.5</v>
      </c>
      <c r="I165" s="72">
        <v>196.5</v>
      </c>
      <c r="J165" s="72">
        <v>220</v>
      </c>
      <c r="K165" s="75">
        <v>78</v>
      </c>
      <c r="L165" s="71"/>
    </row>
    <row r="166" spans="1:12" ht="15">
      <c r="A166" s="11" t="s">
        <v>3411</v>
      </c>
      <c r="B166" s="11" t="s">
        <v>3412</v>
      </c>
      <c r="C166" s="76" t="str">
        <f t="shared" si="2"/>
        <v>К товару на сайте</v>
      </c>
      <c r="D166" s="16" t="s">
        <v>3413</v>
      </c>
      <c r="E166" s="11" t="s">
        <v>2956</v>
      </c>
      <c r="F166" s="72">
        <v>168.9</v>
      </c>
      <c r="G166" s="72">
        <v>172.8</v>
      </c>
      <c r="H166" s="72">
        <v>178.02</v>
      </c>
      <c r="I166" s="72">
        <v>178.02</v>
      </c>
      <c r="J166" s="72">
        <v>195</v>
      </c>
      <c r="K166" s="75">
        <v>40</v>
      </c>
      <c r="L166" s="71"/>
    </row>
    <row r="167" spans="1:12" ht="15">
      <c r="A167" s="11" t="s">
        <v>3414</v>
      </c>
      <c r="B167" s="11" t="s">
        <v>3415</v>
      </c>
      <c r="C167" s="76" t="str">
        <f t="shared" si="2"/>
        <v>К товару на сайте</v>
      </c>
      <c r="D167" s="16" t="s">
        <v>3416</v>
      </c>
      <c r="E167" s="11" t="s">
        <v>2956</v>
      </c>
      <c r="F167" s="72">
        <v>168.9</v>
      </c>
      <c r="G167" s="72">
        <v>172.8</v>
      </c>
      <c r="H167" s="72">
        <v>178.02</v>
      </c>
      <c r="I167" s="72">
        <v>178.02</v>
      </c>
      <c r="J167" s="72">
        <v>195</v>
      </c>
      <c r="K167" s="75">
        <v>43</v>
      </c>
      <c r="L167" s="71"/>
    </row>
    <row r="168" spans="1:12" ht="15">
      <c r="A168" s="11" t="s">
        <v>3417</v>
      </c>
      <c r="B168" s="11" t="s">
        <v>3418</v>
      </c>
      <c r="C168" s="76" t="str">
        <f t="shared" si="2"/>
        <v>К товару на сайте</v>
      </c>
      <c r="D168" s="16" t="s">
        <v>3419</v>
      </c>
      <c r="E168" s="11" t="s">
        <v>2956</v>
      </c>
      <c r="F168" s="72">
        <v>199.92</v>
      </c>
      <c r="G168" s="72">
        <v>204.54</v>
      </c>
      <c r="H168" s="72">
        <v>210.72</v>
      </c>
      <c r="I168" s="72">
        <v>210.72</v>
      </c>
      <c r="J168" s="72">
        <v>235</v>
      </c>
      <c r="K168" s="75">
        <v>18</v>
      </c>
      <c r="L168" s="71"/>
    </row>
    <row r="169" spans="1:12" ht="15">
      <c r="A169" s="11" t="s">
        <v>3420</v>
      </c>
      <c r="B169" s="11" t="s">
        <v>3421</v>
      </c>
      <c r="C169" s="76" t="str">
        <f t="shared" si="2"/>
        <v>К товару на сайте</v>
      </c>
      <c r="D169" s="16" t="s">
        <v>3422</v>
      </c>
      <c r="E169" s="11" t="s">
        <v>2956</v>
      </c>
      <c r="F169" s="72">
        <v>199.92</v>
      </c>
      <c r="G169" s="72">
        <v>204.54</v>
      </c>
      <c r="H169" s="72">
        <v>210.72</v>
      </c>
      <c r="I169" s="72">
        <v>210.72</v>
      </c>
      <c r="J169" s="72">
        <v>235</v>
      </c>
      <c r="K169" s="75">
        <v>66</v>
      </c>
      <c r="L169" s="71"/>
    </row>
    <row r="170" spans="1:12" ht="15">
      <c r="A170" s="11" t="s">
        <v>3423</v>
      </c>
      <c r="B170" s="11" t="s">
        <v>3424</v>
      </c>
      <c r="C170" s="76" t="str">
        <f t="shared" si="2"/>
        <v>К товару на сайте</v>
      </c>
      <c r="D170" s="16" t="s">
        <v>3425</v>
      </c>
      <c r="E170" s="11" t="s">
        <v>2956</v>
      </c>
      <c r="F170" s="72">
        <v>239.7</v>
      </c>
      <c r="G170" s="72">
        <v>245.22</v>
      </c>
      <c r="H170" s="72">
        <v>252.6</v>
      </c>
      <c r="I170" s="72">
        <v>252.6</v>
      </c>
      <c r="J170" s="72">
        <v>280</v>
      </c>
      <c r="K170" s="75">
        <v>31</v>
      </c>
      <c r="L170" s="71"/>
    </row>
    <row r="171" spans="1:12" ht="15">
      <c r="A171" s="11" t="s">
        <v>3426</v>
      </c>
      <c r="B171" s="11" t="s">
        <v>3427</v>
      </c>
      <c r="C171" s="76" t="str">
        <f t="shared" si="2"/>
        <v>К товару на сайте</v>
      </c>
      <c r="D171" s="16" t="s">
        <v>3428</v>
      </c>
      <c r="E171" s="11" t="s">
        <v>2956</v>
      </c>
      <c r="F171" s="72">
        <v>240</v>
      </c>
      <c r="G171" s="72">
        <v>245.52</v>
      </c>
      <c r="H171" s="72">
        <v>252.9</v>
      </c>
      <c r="I171" s="72">
        <v>252.9</v>
      </c>
      <c r="J171" s="72">
        <v>280</v>
      </c>
      <c r="K171" s="75">
        <v>21</v>
      </c>
      <c r="L171" s="71"/>
    </row>
    <row r="172" spans="1:12" ht="15">
      <c r="A172" s="11" t="s">
        <v>3429</v>
      </c>
      <c r="B172" s="11" t="s">
        <v>3430</v>
      </c>
      <c r="C172" s="76" t="str">
        <f t="shared" si="2"/>
        <v>К товару на сайте</v>
      </c>
      <c r="D172" s="16" t="s">
        <v>3431</v>
      </c>
      <c r="E172" s="11" t="s">
        <v>2956</v>
      </c>
      <c r="F172" s="72">
        <v>263.04000000000002</v>
      </c>
      <c r="G172" s="72">
        <v>270</v>
      </c>
      <c r="H172" s="72">
        <v>278.04000000000002</v>
      </c>
      <c r="I172" s="72">
        <v>278.04000000000002</v>
      </c>
      <c r="J172" s="72">
        <v>300</v>
      </c>
      <c r="K172" s="75">
        <v>27</v>
      </c>
      <c r="L172" s="71"/>
    </row>
    <row r="173" spans="1:12" ht="15">
      <c r="A173" s="11" t="s">
        <v>3432</v>
      </c>
      <c r="B173" s="11" t="s">
        <v>3433</v>
      </c>
      <c r="C173" s="76" t="str">
        <f t="shared" si="2"/>
        <v>К товару на сайте</v>
      </c>
      <c r="D173" s="16" t="s">
        <v>3434</v>
      </c>
      <c r="E173" s="11" t="s">
        <v>2956</v>
      </c>
      <c r="F173" s="72">
        <v>218.22</v>
      </c>
      <c r="G173" s="72">
        <v>223.2</v>
      </c>
      <c r="H173" s="72">
        <v>229.92</v>
      </c>
      <c r="I173" s="72">
        <v>229.92</v>
      </c>
      <c r="J173" s="72">
        <v>255</v>
      </c>
      <c r="K173" s="75">
        <v>52</v>
      </c>
      <c r="L173" s="71"/>
    </row>
    <row r="174" spans="1:12" ht="15">
      <c r="A174" s="11" t="s">
        <v>3435</v>
      </c>
      <c r="B174" s="11" t="s">
        <v>3436</v>
      </c>
      <c r="C174" s="76" t="str">
        <f t="shared" si="2"/>
        <v>К товару на сайте</v>
      </c>
      <c r="D174" s="16" t="s">
        <v>3437</v>
      </c>
      <c r="E174" s="11" t="s">
        <v>2956</v>
      </c>
      <c r="F174" s="72">
        <v>263.04000000000002</v>
      </c>
      <c r="G174" s="72">
        <v>270</v>
      </c>
      <c r="H174" s="72">
        <v>278.04000000000002</v>
      </c>
      <c r="I174" s="72">
        <v>278.04000000000002</v>
      </c>
      <c r="J174" s="72">
        <v>310</v>
      </c>
      <c r="K174" s="75">
        <v>35</v>
      </c>
      <c r="L174" s="71"/>
    </row>
    <row r="175" spans="1:12" ht="15">
      <c r="A175" s="11" t="s">
        <v>3438</v>
      </c>
      <c r="B175" s="11" t="s">
        <v>3439</v>
      </c>
      <c r="C175" s="76" t="str">
        <f t="shared" si="2"/>
        <v>К товару на сайте</v>
      </c>
      <c r="D175" s="16" t="s">
        <v>3440</v>
      </c>
      <c r="E175" s="11" t="s">
        <v>2956</v>
      </c>
      <c r="F175" s="72">
        <v>269.04000000000002</v>
      </c>
      <c r="G175" s="72">
        <v>275.04000000000002</v>
      </c>
      <c r="H175" s="72">
        <v>284.04000000000002</v>
      </c>
      <c r="I175" s="72">
        <v>284.04000000000002</v>
      </c>
      <c r="J175" s="72">
        <v>320</v>
      </c>
      <c r="K175" s="75">
        <v>18</v>
      </c>
      <c r="L175" s="71"/>
    </row>
    <row r="176" spans="1:12" ht="15">
      <c r="A176" s="11" t="s">
        <v>3441</v>
      </c>
      <c r="B176" s="11" t="s">
        <v>3442</v>
      </c>
      <c r="C176" s="76" t="str">
        <f t="shared" si="2"/>
        <v>К товару на сайте</v>
      </c>
      <c r="D176" s="16" t="s">
        <v>3443</v>
      </c>
      <c r="E176" s="11" t="s">
        <v>2956</v>
      </c>
      <c r="F176" s="72">
        <v>311.04000000000002</v>
      </c>
      <c r="G176" s="72">
        <v>318</v>
      </c>
      <c r="H176" s="72">
        <v>328.02</v>
      </c>
      <c r="I176" s="72">
        <v>328.02</v>
      </c>
      <c r="J176" s="72">
        <v>360</v>
      </c>
      <c r="K176" s="75">
        <v>25</v>
      </c>
      <c r="L176" s="71"/>
    </row>
    <row r="177" spans="1:12" ht="15">
      <c r="A177" s="11" t="s">
        <v>3444</v>
      </c>
      <c r="B177" s="11" t="s">
        <v>3445</v>
      </c>
      <c r="C177" s="76" t="str">
        <f t="shared" si="2"/>
        <v>К товару на сайте</v>
      </c>
      <c r="D177" s="16" t="s">
        <v>3446</v>
      </c>
      <c r="E177" s="11" t="s">
        <v>2956</v>
      </c>
      <c r="F177" s="72">
        <v>311.04000000000002</v>
      </c>
      <c r="G177" s="72">
        <v>318</v>
      </c>
      <c r="H177" s="72">
        <v>328.02</v>
      </c>
      <c r="I177" s="72">
        <v>328.02</v>
      </c>
      <c r="J177" s="72">
        <v>360</v>
      </c>
      <c r="K177" s="75">
        <v>220</v>
      </c>
      <c r="L177" s="71"/>
    </row>
    <row r="178" spans="1:12" ht="15">
      <c r="A178" s="11" t="s">
        <v>3447</v>
      </c>
      <c r="B178" s="11" t="s">
        <v>3448</v>
      </c>
      <c r="C178" s="76" t="str">
        <f t="shared" si="2"/>
        <v>К товару на сайте</v>
      </c>
      <c r="D178" s="16" t="s">
        <v>3449</v>
      </c>
      <c r="E178" s="11" t="s">
        <v>2956</v>
      </c>
      <c r="F178" s="72">
        <v>1054.02</v>
      </c>
      <c r="G178" s="72">
        <v>1071</v>
      </c>
      <c r="H178" s="72">
        <v>1088.04</v>
      </c>
      <c r="I178" s="72">
        <v>1088.04</v>
      </c>
      <c r="J178" s="72">
        <v>1150</v>
      </c>
      <c r="K178" s="75">
        <v>26</v>
      </c>
      <c r="L178" s="71"/>
    </row>
    <row r="179" spans="1:12" ht="15">
      <c r="A179" s="11" t="s">
        <v>3450</v>
      </c>
      <c r="B179" s="11" t="s">
        <v>3451</v>
      </c>
      <c r="C179" s="76" t="str">
        <f t="shared" si="2"/>
        <v>К товару на сайте</v>
      </c>
      <c r="D179" s="16" t="s">
        <v>3452</v>
      </c>
      <c r="E179" s="11" t="s">
        <v>2956</v>
      </c>
      <c r="F179" s="72">
        <v>1328.04</v>
      </c>
      <c r="G179" s="72">
        <v>1349.04</v>
      </c>
      <c r="H179" s="72">
        <v>1370.04</v>
      </c>
      <c r="I179" s="72">
        <v>1370.04</v>
      </c>
      <c r="J179" s="72">
        <v>1450</v>
      </c>
      <c r="K179" s="75">
        <v>48</v>
      </c>
      <c r="L179" s="71"/>
    </row>
    <row r="180" spans="1:12" ht="15">
      <c r="A180" s="11" t="s">
        <v>3453</v>
      </c>
      <c r="B180" s="11" t="s">
        <v>3454</v>
      </c>
      <c r="C180" s="76" t="str">
        <f t="shared" si="2"/>
        <v>К товару на сайте</v>
      </c>
      <c r="D180" s="16" t="s">
        <v>3455</v>
      </c>
      <c r="E180" s="11" t="s">
        <v>2956</v>
      </c>
      <c r="F180" s="72">
        <v>1091.04</v>
      </c>
      <c r="G180" s="72">
        <v>1109.04</v>
      </c>
      <c r="H180" s="72">
        <v>1126.02</v>
      </c>
      <c r="I180" s="72">
        <v>1126.02</v>
      </c>
      <c r="J180" s="72">
        <v>1200</v>
      </c>
      <c r="K180" s="75">
        <v>38</v>
      </c>
      <c r="L180" s="71"/>
    </row>
    <row r="181" spans="1:12" ht="15">
      <c r="A181" s="11" t="s">
        <v>3456</v>
      </c>
      <c r="B181" s="11" t="s">
        <v>3457</v>
      </c>
      <c r="C181" s="76" t="str">
        <f t="shared" si="2"/>
        <v>К товару на сайте</v>
      </c>
      <c r="D181" s="16" t="s">
        <v>3458</v>
      </c>
      <c r="E181" s="11" t="s">
        <v>2956</v>
      </c>
      <c r="F181" s="72">
        <v>1902</v>
      </c>
      <c r="G181" s="72">
        <v>1932</v>
      </c>
      <c r="H181" s="72">
        <v>1962</v>
      </c>
      <c r="I181" s="72">
        <v>1962</v>
      </c>
      <c r="J181" s="72">
        <v>2050</v>
      </c>
      <c r="K181" s="75">
        <v>32</v>
      </c>
      <c r="L181" s="71"/>
    </row>
    <row r="182" spans="1:12" ht="15">
      <c r="A182" s="11" t="s">
        <v>3459</v>
      </c>
      <c r="B182" s="11" t="s">
        <v>3460</v>
      </c>
      <c r="C182" s="76" t="str">
        <f t="shared" si="2"/>
        <v>К товару на сайте</v>
      </c>
      <c r="D182" s="16" t="s">
        <v>3461</v>
      </c>
      <c r="E182" s="11" t="s">
        <v>2956</v>
      </c>
      <c r="F182" s="72">
        <v>1857</v>
      </c>
      <c r="G182" s="72">
        <v>1886.04</v>
      </c>
      <c r="H182" s="72">
        <v>1916.04</v>
      </c>
      <c r="I182" s="72">
        <v>1916.04</v>
      </c>
      <c r="J182" s="72">
        <v>1990</v>
      </c>
      <c r="K182" s="75">
        <v>26</v>
      </c>
      <c r="L182" s="71"/>
    </row>
    <row r="183" spans="1:12" ht="15">
      <c r="A183" s="11" t="s">
        <v>3462</v>
      </c>
      <c r="B183" s="11" t="s">
        <v>3463</v>
      </c>
      <c r="C183" s="76" t="str">
        <f t="shared" si="2"/>
        <v>К товару на сайте</v>
      </c>
      <c r="D183" s="16" t="s">
        <v>3464</v>
      </c>
      <c r="E183" s="11" t="s">
        <v>2956</v>
      </c>
      <c r="F183" s="72">
        <v>2271</v>
      </c>
      <c r="G183" s="72">
        <v>2308.02</v>
      </c>
      <c r="H183" s="72">
        <v>2345.04</v>
      </c>
      <c r="I183" s="72">
        <v>2345.04</v>
      </c>
      <c r="J183" s="72">
        <v>2450</v>
      </c>
      <c r="K183" s="75">
        <v>30</v>
      </c>
      <c r="L183" s="71"/>
    </row>
    <row r="184" spans="1:12" ht="15">
      <c r="A184" s="11" t="s">
        <v>3465</v>
      </c>
      <c r="B184" s="11" t="s">
        <v>3466</v>
      </c>
      <c r="C184" s="76" t="str">
        <f t="shared" si="2"/>
        <v>К товару на сайте</v>
      </c>
      <c r="D184" s="16" t="s">
        <v>3467</v>
      </c>
      <c r="E184" s="11" t="s">
        <v>2956</v>
      </c>
      <c r="F184" s="72">
        <v>52.44</v>
      </c>
      <c r="G184" s="72">
        <v>53.64</v>
      </c>
      <c r="H184" s="72">
        <v>55.26</v>
      </c>
      <c r="I184" s="72">
        <v>55.26</v>
      </c>
      <c r="J184" s="72">
        <v>62</v>
      </c>
      <c r="K184" s="75">
        <v>22</v>
      </c>
      <c r="L184" s="71"/>
    </row>
    <row r="185" spans="1:12" ht="15">
      <c r="A185" s="11" t="s">
        <v>3468</v>
      </c>
      <c r="B185" s="11" t="s">
        <v>3469</v>
      </c>
      <c r="C185" s="76" t="str">
        <f t="shared" si="2"/>
        <v>К товару на сайте</v>
      </c>
      <c r="D185" s="16" t="s">
        <v>3470</v>
      </c>
      <c r="E185" s="11" t="s">
        <v>2956</v>
      </c>
      <c r="F185" s="72">
        <v>52.44</v>
      </c>
      <c r="G185" s="72">
        <v>53.64</v>
      </c>
      <c r="H185" s="72">
        <v>55.26</v>
      </c>
      <c r="I185" s="72">
        <v>55.26</v>
      </c>
      <c r="J185" s="72">
        <v>62</v>
      </c>
      <c r="K185" s="75">
        <v>40</v>
      </c>
      <c r="L185" s="71"/>
    </row>
    <row r="186" spans="1:12" ht="15">
      <c r="A186" s="11" t="s">
        <v>3471</v>
      </c>
      <c r="B186" s="11" t="s">
        <v>3472</v>
      </c>
      <c r="C186" s="76" t="str">
        <f t="shared" si="2"/>
        <v>К товару на сайте</v>
      </c>
      <c r="D186" s="16" t="s">
        <v>3473</v>
      </c>
      <c r="E186" s="11" t="s">
        <v>2956</v>
      </c>
      <c r="F186" s="72">
        <v>42.06</v>
      </c>
      <c r="G186" s="72">
        <v>43.02</v>
      </c>
      <c r="H186" s="72">
        <v>44.34</v>
      </c>
      <c r="I186" s="72">
        <v>44.34</v>
      </c>
      <c r="J186" s="72">
        <v>50</v>
      </c>
      <c r="K186" s="75">
        <v>40</v>
      </c>
      <c r="L186" s="71"/>
    </row>
    <row r="187" spans="1:12" ht="15">
      <c r="A187" s="11" t="s">
        <v>3474</v>
      </c>
      <c r="B187" s="11" t="s">
        <v>3475</v>
      </c>
      <c r="C187" s="76" t="str">
        <f t="shared" si="2"/>
        <v>К товару на сайте</v>
      </c>
      <c r="D187" s="16" t="s">
        <v>3476</v>
      </c>
      <c r="E187" s="11" t="s">
        <v>2956</v>
      </c>
      <c r="F187" s="72">
        <v>34.380000000000003</v>
      </c>
      <c r="G187" s="72">
        <v>35.159999999999997</v>
      </c>
      <c r="H187" s="72">
        <v>36.18</v>
      </c>
      <c r="I187" s="72">
        <v>36.18</v>
      </c>
      <c r="J187" s="72">
        <v>40</v>
      </c>
      <c r="K187" s="75">
        <v>41</v>
      </c>
      <c r="L187" s="71"/>
    </row>
    <row r="188" spans="1:12" ht="15">
      <c r="A188" s="11" t="s">
        <v>3477</v>
      </c>
      <c r="B188" s="11" t="s">
        <v>3478</v>
      </c>
      <c r="C188" s="76" t="str">
        <f t="shared" si="2"/>
        <v>К товару на сайте</v>
      </c>
      <c r="D188" s="16" t="s">
        <v>3479</v>
      </c>
      <c r="E188" s="11" t="s">
        <v>2956</v>
      </c>
      <c r="F188" s="72">
        <v>42.54</v>
      </c>
      <c r="G188" s="72">
        <v>43.5</v>
      </c>
      <c r="H188" s="72">
        <v>44.82</v>
      </c>
      <c r="I188" s="72">
        <v>44.82</v>
      </c>
      <c r="J188" s="72">
        <v>50</v>
      </c>
      <c r="K188" s="75">
        <v>10</v>
      </c>
      <c r="L188" s="71"/>
    </row>
    <row r="189" spans="1:12" ht="15">
      <c r="A189" s="11" t="s">
        <v>3480</v>
      </c>
      <c r="B189" s="11" t="s">
        <v>3481</v>
      </c>
      <c r="C189" s="76" t="str">
        <f t="shared" si="2"/>
        <v>К товару на сайте</v>
      </c>
      <c r="D189" s="16" t="s">
        <v>3482</v>
      </c>
      <c r="E189" s="11" t="s">
        <v>2956</v>
      </c>
      <c r="F189" s="72">
        <v>51.06</v>
      </c>
      <c r="G189" s="72">
        <v>52.26</v>
      </c>
      <c r="H189" s="72">
        <v>53.82</v>
      </c>
      <c r="I189" s="72">
        <v>53.82</v>
      </c>
      <c r="J189" s="72">
        <v>60</v>
      </c>
      <c r="K189" s="75">
        <v>51</v>
      </c>
      <c r="L189" s="71"/>
    </row>
    <row r="190" spans="1:12" ht="15">
      <c r="A190" s="11" t="s">
        <v>3483</v>
      </c>
      <c r="B190" s="11" t="s">
        <v>3484</v>
      </c>
      <c r="C190" s="76" t="str">
        <f t="shared" si="2"/>
        <v>К товару на сайте</v>
      </c>
      <c r="D190" s="16" t="s">
        <v>3485</v>
      </c>
      <c r="E190" s="11" t="s">
        <v>2956</v>
      </c>
      <c r="F190" s="72">
        <v>49.98</v>
      </c>
      <c r="G190" s="72">
        <v>51.12</v>
      </c>
      <c r="H190" s="72">
        <v>52.62</v>
      </c>
      <c r="I190" s="72">
        <v>52.62</v>
      </c>
      <c r="J190" s="72">
        <v>60</v>
      </c>
      <c r="K190" s="75">
        <v>38</v>
      </c>
      <c r="L190" s="71"/>
    </row>
    <row r="191" spans="1:12" ht="15">
      <c r="A191" s="11" t="s">
        <v>3486</v>
      </c>
      <c r="B191" s="11" t="s">
        <v>3487</v>
      </c>
      <c r="C191" s="76" t="str">
        <f t="shared" si="2"/>
        <v>К товару на сайте</v>
      </c>
      <c r="D191" s="16" t="s">
        <v>3488</v>
      </c>
      <c r="E191" s="11" t="s">
        <v>122</v>
      </c>
      <c r="F191" s="72">
        <v>237</v>
      </c>
      <c r="G191" s="72">
        <v>239.04</v>
      </c>
      <c r="H191" s="72">
        <v>241.02</v>
      </c>
      <c r="I191" s="72">
        <v>241.02</v>
      </c>
      <c r="J191" s="72">
        <v>340</v>
      </c>
      <c r="K191" s="75">
        <v>5</v>
      </c>
      <c r="L191" s="71"/>
    </row>
    <row r="192" spans="1:12" ht="15">
      <c r="A192" s="11" t="s">
        <v>3489</v>
      </c>
      <c r="B192" s="11" t="s">
        <v>3490</v>
      </c>
      <c r="C192" s="76" t="str">
        <f t="shared" si="2"/>
        <v>К товару на сайте</v>
      </c>
      <c r="D192" s="16" t="s">
        <v>3491</v>
      </c>
      <c r="E192" s="11" t="s">
        <v>114</v>
      </c>
      <c r="F192" s="72">
        <v>102.54</v>
      </c>
      <c r="G192" s="72">
        <v>102.54</v>
      </c>
      <c r="H192" s="72">
        <v>111.96</v>
      </c>
      <c r="I192" s="72">
        <v>126</v>
      </c>
      <c r="J192" s="72">
        <v>140</v>
      </c>
      <c r="K192" s="75">
        <v>5</v>
      </c>
      <c r="L192" s="71"/>
    </row>
    <row r="193" spans="1:12" ht="15">
      <c r="A193" s="11" t="s">
        <v>3492</v>
      </c>
      <c r="B193" s="11" t="s">
        <v>3493</v>
      </c>
      <c r="C193" s="76" t="str">
        <f t="shared" si="2"/>
        <v>К товару на сайте</v>
      </c>
      <c r="D193" s="16" t="s">
        <v>3494</v>
      </c>
      <c r="E193" s="11" t="s">
        <v>114</v>
      </c>
      <c r="F193" s="72">
        <v>83.46</v>
      </c>
      <c r="G193" s="72">
        <v>83.46</v>
      </c>
      <c r="H193" s="72">
        <v>96.42</v>
      </c>
      <c r="I193" s="72">
        <v>114.12</v>
      </c>
      <c r="J193" s="72">
        <v>130</v>
      </c>
      <c r="K193" s="75">
        <v>5</v>
      </c>
      <c r="L193" s="71"/>
    </row>
    <row r="194" spans="1:12" ht="15">
      <c r="A194" s="11" t="s">
        <v>3495</v>
      </c>
      <c r="B194" s="11" t="s">
        <v>3496</v>
      </c>
      <c r="C194" s="76" t="str">
        <f t="shared" si="2"/>
        <v>К товару на сайте</v>
      </c>
      <c r="D194" s="16" t="s">
        <v>3497</v>
      </c>
      <c r="E194" s="11" t="s">
        <v>114</v>
      </c>
      <c r="F194" s="72">
        <v>233.04</v>
      </c>
      <c r="G194" s="72">
        <v>233.04</v>
      </c>
      <c r="H194" s="72">
        <v>257.64</v>
      </c>
      <c r="I194" s="72">
        <v>295.74</v>
      </c>
      <c r="J194" s="72">
        <v>330</v>
      </c>
      <c r="K194" s="75">
        <v>5</v>
      </c>
      <c r="L194" s="71"/>
    </row>
    <row r="195" spans="1:12" ht="15">
      <c r="A195" s="11" t="s">
        <v>3498</v>
      </c>
      <c r="B195" s="11" t="s">
        <v>3499</v>
      </c>
      <c r="C195" s="76" t="str">
        <f t="shared" si="2"/>
        <v>К товару на сайте</v>
      </c>
      <c r="D195" s="16" t="s">
        <v>3500</v>
      </c>
      <c r="E195" s="11" t="s">
        <v>114</v>
      </c>
      <c r="F195" s="72">
        <v>121.38</v>
      </c>
      <c r="G195" s="72">
        <v>121.38</v>
      </c>
      <c r="H195" s="72">
        <v>133.56</v>
      </c>
      <c r="I195" s="72">
        <v>152.69999999999999</v>
      </c>
      <c r="J195" s="72">
        <v>170</v>
      </c>
      <c r="K195" s="75">
        <v>5</v>
      </c>
      <c r="L195" s="71"/>
    </row>
    <row r="196" spans="1:12" ht="15">
      <c r="A196" s="11" t="s">
        <v>3501</v>
      </c>
      <c r="B196" s="11" t="s">
        <v>3502</v>
      </c>
      <c r="C196" s="76" t="str">
        <f t="shared" si="2"/>
        <v>К товару на сайте</v>
      </c>
      <c r="D196" s="16" t="s">
        <v>3503</v>
      </c>
      <c r="E196" s="11" t="s">
        <v>114</v>
      </c>
      <c r="F196" s="72">
        <v>67.739999999999995</v>
      </c>
      <c r="G196" s="72">
        <v>67.739999999999995</v>
      </c>
      <c r="H196" s="72">
        <v>79.8</v>
      </c>
      <c r="I196" s="72">
        <v>95.7</v>
      </c>
      <c r="J196" s="72">
        <v>110</v>
      </c>
      <c r="K196" s="75">
        <v>2</v>
      </c>
      <c r="L196" s="71"/>
    </row>
    <row r="197" spans="1:12" ht="15">
      <c r="A197" s="11" t="s">
        <v>3504</v>
      </c>
      <c r="B197" s="11" t="s">
        <v>3505</v>
      </c>
      <c r="C197" s="76" t="str">
        <f t="shared" si="2"/>
        <v>К товару на сайте</v>
      </c>
      <c r="D197" s="16" t="s">
        <v>3506</v>
      </c>
      <c r="E197" s="11" t="s">
        <v>114</v>
      </c>
      <c r="F197" s="72">
        <v>69.599999999999994</v>
      </c>
      <c r="G197" s="72">
        <v>69.599999999999994</v>
      </c>
      <c r="H197" s="72">
        <v>80.94</v>
      </c>
      <c r="I197" s="72">
        <v>96.24</v>
      </c>
      <c r="J197" s="72">
        <v>110</v>
      </c>
      <c r="K197" s="75">
        <v>1</v>
      </c>
      <c r="L197" s="71"/>
    </row>
    <row r="198" spans="1:12" ht="15">
      <c r="A198" s="11" t="s">
        <v>3507</v>
      </c>
      <c r="B198" s="11" t="s">
        <v>3508</v>
      </c>
      <c r="C198" s="76" t="str">
        <f t="shared" si="2"/>
        <v>К товару на сайте</v>
      </c>
      <c r="D198" s="16" t="s">
        <v>3509</v>
      </c>
      <c r="E198" s="11" t="s">
        <v>114</v>
      </c>
      <c r="F198" s="72">
        <v>78.66</v>
      </c>
      <c r="G198" s="72">
        <v>78.66</v>
      </c>
      <c r="H198" s="72">
        <v>90</v>
      </c>
      <c r="I198" s="72">
        <v>105.78</v>
      </c>
      <c r="J198" s="72">
        <v>120</v>
      </c>
      <c r="K198" s="75">
        <v>2</v>
      </c>
      <c r="L198" s="71"/>
    </row>
    <row r="199" spans="1:12" ht="15">
      <c r="A199" s="11" t="s">
        <v>3510</v>
      </c>
      <c r="B199" s="11" t="s">
        <v>3511</v>
      </c>
      <c r="C199" s="76" t="str">
        <f t="shared" si="2"/>
        <v>К товару на сайте</v>
      </c>
      <c r="D199" s="16" t="s">
        <v>3512</v>
      </c>
      <c r="E199" s="11" t="s">
        <v>122</v>
      </c>
      <c r="F199" s="72">
        <v>131.4</v>
      </c>
      <c r="G199" s="72">
        <v>132.54</v>
      </c>
      <c r="H199" s="72">
        <v>133.62</v>
      </c>
      <c r="I199" s="72">
        <v>133.62</v>
      </c>
      <c r="J199" s="72">
        <v>210</v>
      </c>
      <c r="K199" s="75">
        <v>5</v>
      </c>
      <c r="L199" s="71"/>
    </row>
    <row r="200" spans="1:12" ht="15">
      <c r="A200" s="11" t="s">
        <v>3513</v>
      </c>
      <c r="B200" s="11" t="s">
        <v>3514</v>
      </c>
      <c r="C200" s="76" t="str">
        <f t="shared" si="2"/>
        <v>К товару на сайте</v>
      </c>
      <c r="D200" s="16" t="s">
        <v>3515</v>
      </c>
      <c r="E200" s="11" t="s">
        <v>114</v>
      </c>
      <c r="F200" s="72">
        <v>85.08</v>
      </c>
      <c r="G200" s="72">
        <v>85.08</v>
      </c>
      <c r="H200" s="72">
        <v>97.38</v>
      </c>
      <c r="I200" s="72">
        <v>114.54</v>
      </c>
      <c r="J200" s="72">
        <v>130</v>
      </c>
      <c r="K200" s="75">
        <v>5</v>
      </c>
      <c r="L200" s="71"/>
    </row>
    <row r="201" spans="1:12" ht="15">
      <c r="A201" s="11" t="s">
        <v>3516</v>
      </c>
      <c r="B201" s="11" t="s">
        <v>3517</v>
      </c>
      <c r="C201" s="76" t="str">
        <f t="shared" si="2"/>
        <v>К товару на сайте</v>
      </c>
      <c r="D201" s="16" t="s">
        <v>3518</v>
      </c>
      <c r="E201" s="11" t="s">
        <v>114</v>
      </c>
      <c r="F201" s="72">
        <v>86.58</v>
      </c>
      <c r="G201" s="72">
        <v>86.58</v>
      </c>
      <c r="H201" s="72">
        <v>94.98</v>
      </c>
      <c r="I201" s="72">
        <v>108</v>
      </c>
      <c r="J201" s="72">
        <v>120</v>
      </c>
      <c r="K201" s="75">
        <v>4</v>
      </c>
      <c r="L201" s="71"/>
    </row>
    <row r="202" spans="1:12" ht="15">
      <c r="A202" s="11" t="s">
        <v>3519</v>
      </c>
      <c r="B202" s="11" t="s">
        <v>3520</v>
      </c>
      <c r="C202" s="76" t="str">
        <f t="shared" ref="C202:C265" si="3">HYPERLINK("http://www.autoopt.ru/catalog/"&amp;A202&amp;"-/", "К товару на сайте")</f>
        <v>К товару на сайте</v>
      </c>
      <c r="D202" s="16" t="s">
        <v>3521</v>
      </c>
      <c r="E202" s="11" t="s">
        <v>122</v>
      </c>
      <c r="F202" s="72">
        <v>149.69999999999999</v>
      </c>
      <c r="G202" s="72">
        <v>151.02000000000001</v>
      </c>
      <c r="H202" s="72">
        <v>152.34</v>
      </c>
      <c r="I202" s="72">
        <v>152.34</v>
      </c>
      <c r="J202" s="72">
        <v>250</v>
      </c>
      <c r="K202" s="75">
        <v>1</v>
      </c>
      <c r="L202" s="71"/>
    </row>
    <row r="203" spans="1:12" ht="15">
      <c r="A203" s="11" t="s">
        <v>3522</v>
      </c>
      <c r="B203" s="11" t="s">
        <v>3523</v>
      </c>
      <c r="C203" s="76" t="str">
        <f t="shared" si="3"/>
        <v>К товару на сайте</v>
      </c>
      <c r="D203" s="16" t="s">
        <v>3524</v>
      </c>
      <c r="E203" s="11" t="s">
        <v>114</v>
      </c>
      <c r="F203" s="72">
        <v>97.5</v>
      </c>
      <c r="G203" s="72">
        <v>97.5</v>
      </c>
      <c r="H203" s="72">
        <v>108.48</v>
      </c>
      <c r="I203" s="72">
        <v>125.1</v>
      </c>
      <c r="J203" s="72">
        <v>140</v>
      </c>
      <c r="K203" s="75">
        <v>5</v>
      </c>
      <c r="L203" s="71"/>
    </row>
    <row r="204" spans="1:12" ht="15">
      <c r="A204" s="11" t="s">
        <v>10792</v>
      </c>
      <c r="B204" s="11" t="s">
        <v>10793</v>
      </c>
      <c r="C204" s="76" t="str">
        <f t="shared" si="3"/>
        <v>К товару на сайте</v>
      </c>
      <c r="D204" s="16" t="s">
        <v>10794</v>
      </c>
      <c r="E204" s="11" t="s">
        <v>114</v>
      </c>
      <c r="F204" s="72">
        <v>100.08</v>
      </c>
      <c r="G204" s="72">
        <v>100.08</v>
      </c>
      <c r="H204" s="72">
        <v>110.1</v>
      </c>
      <c r="I204" s="72">
        <v>125.82</v>
      </c>
      <c r="J204" s="72">
        <v>140</v>
      </c>
      <c r="K204" s="75">
        <v>5</v>
      </c>
      <c r="L204" s="71"/>
    </row>
    <row r="205" spans="1:12" ht="15">
      <c r="A205" s="11" t="s">
        <v>3525</v>
      </c>
      <c r="B205" s="11" t="s">
        <v>3526</v>
      </c>
      <c r="C205" s="76" t="str">
        <f t="shared" si="3"/>
        <v>К товару на сайте</v>
      </c>
      <c r="D205" s="16" t="s">
        <v>3527</v>
      </c>
      <c r="E205" s="11" t="s">
        <v>114</v>
      </c>
      <c r="F205" s="72">
        <v>119.1</v>
      </c>
      <c r="G205" s="72">
        <v>119.1</v>
      </c>
      <c r="H205" s="72">
        <v>132.12</v>
      </c>
      <c r="I205" s="72">
        <v>152.1</v>
      </c>
      <c r="J205" s="72">
        <v>170</v>
      </c>
      <c r="K205" s="75">
        <v>4</v>
      </c>
      <c r="L205" s="71"/>
    </row>
    <row r="206" spans="1:12" ht="15">
      <c r="A206" s="11" t="s">
        <v>3528</v>
      </c>
      <c r="B206" s="11" t="s">
        <v>3529</v>
      </c>
      <c r="C206" s="76" t="str">
        <f t="shared" si="3"/>
        <v>К товару на сайте</v>
      </c>
      <c r="D206" s="16" t="s">
        <v>3530</v>
      </c>
      <c r="E206" s="11" t="s">
        <v>122</v>
      </c>
      <c r="F206" s="72">
        <v>191.22</v>
      </c>
      <c r="G206" s="72">
        <v>192.9</v>
      </c>
      <c r="H206" s="72">
        <v>194.64</v>
      </c>
      <c r="I206" s="72">
        <v>194.64</v>
      </c>
      <c r="J206" s="72">
        <v>325</v>
      </c>
      <c r="K206" s="75">
        <v>4</v>
      </c>
      <c r="L206" s="71"/>
    </row>
    <row r="207" spans="1:12" ht="15">
      <c r="A207" s="11" t="s">
        <v>3531</v>
      </c>
      <c r="B207" s="11" t="s">
        <v>3532</v>
      </c>
      <c r="C207" s="76" t="str">
        <f t="shared" si="3"/>
        <v>К товару на сайте</v>
      </c>
      <c r="D207" s="16" t="s">
        <v>3533</v>
      </c>
      <c r="E207" s="11" t="s">
        <v>114</v>
      </c>
      <c r="F207" s="72">
        <v>109.56</v>
      </c>
      <c r="G207" s="72">
        <v>109.56</v>
      </c>
      <c r="H207" s="72">
        <v>119.7</v>
      </c>
      <c r="I207" s="72">
        <v>135</v>
      </c>
      <c r="J207" s="72">
        <v>150</v>
      </c>
      <c r="K207" s="75">
        <v>4</v>
      </c>
      <c r="L207" s="71"/>
    </row>
    <row r="208" spans="1:12" ht="15">
      <c r="A208" s="11" t="s">
        <v>3534</v>
      </c>
      <c r="B208" s="11" t="s">
        <v>3535</v>
      </c>
      <c r="C208" s="76" t="str">
        <f t="shared" si="3"/>
        <v>К товару на сайте</v>
      </c>
      <c r="D208" s="16" t="s">
        <v>3536</v>
      </c>
      <c r="E208" s="11" t="s">
        <v>122</v>
      </c>
      <c r="F208" s="72">
        <v>191.22</v>
      </c>
      <c r="G208" s="72">
        <v>192.9</v>
      </c>
      <c r="H208" s="72">
        <v>194.64</v>
      </c>
      <c r="I208" s="72">
        <v>194.64</v>
      </c>
      <c r="J208" s="72">
        <v>320</v>
      </c>
      <c r="K208" s="75">
        <v>4</v>
      </c>
      <c r="L208" s="71"/>
    </row>
    <row r="209" spans="1:12" ht="15">
      <c r="A209" s="11" t="s">
        <v>3537</v>
      </c>
      <c r="B209" s="11" t="s">
        <v>3538</v>
      </c>
      <c r="C209" s="76" t="str">
        <f t="shared" si="3"/>
        <v>К товару на сайте</v>
      </c>
      <c r="D209" s="16" t="s">
        <v>3539</v>
      </c>
      <c r="E209" s="11" t="s">
        <v>114</v>
      </c>
      <c r="F209" s="72">
        <v>123.42</v>
      </c>
      <c r="G209" s="72">
        <v>123.42</v>
      </c>
      <c r="H209" s="72">
        <v>135.06</v>
      </c>
      <c r="I209" s="72">
        <v>153</v>
      </c>
      <c r="J209" s="72">
        <v>170</v>
      </c>
      <c r="K209" s="75">
        <v>5</v>
      </c>
      <c r="L209" s="71"/>
    </row>
    <row r="210" spans="1:12" ht="15">
      <c r="A210" s="11" t="s">
        <v>3540</v>
      </c>
      <c r="B210" s="11" t="s">
        <v>3541</v>
      </c>
      <c r="C210" s="76" t="str">
        <f t="shared" si="3"/>
        <v>К товару на сайте</v>
      </c>
      <c r="D210" s="16" t="s">
        <v>3542</v>
      </c>
      <c r="E210" s="11" t="s">
        <v>114</v>
      </c>
      <c r="F210" s="72">
        <v>124.38</v>
      </c>
      <c r="G210" s="72">
        <v>124.38</v>
      </c>
      <c r="H210" s="72">
        <v>137.1</v>
      </c>
      <c r="I210" s="72">
        <v>157.08000000000001</v>
      </c>
      <c r="J210" s="72">
        <v>175</v>
      </c>
      <c r="K210" s="75">
        <v>5</v>
      </c>
      <c r="L210" s="71"/>
    </row>
    <row r="211" spans="1:12" ht="15">
      <c r="A211" s="11" t="s">
        <v>3543</v>
      </c>
      <c r="B211" s="11" t="s">
        <v>3544</v>
      </c>
      <c r="C211" s="76" t="str">
        <f t="shared" si="3"/>
        <v>К товару на сайте</v>
      </c>
      <c r="D211" s="16" t="s">
        <v>3545</v>
      </c>
      <c r="E211" s="11" t="s">
        <v>122</v>
      </c>
      <c r="F211" s="72">
        <v>198.12</v>
      </c>
      <c r="G211" s="72">
        <v>199.92</v>
      </c>
      <c r="H211" s="72">
        <v>201.6</v>
      </c>
      <c r="I211" s="72">
        <v>201.6</v>
      </c>
      <c r="J211" s="72">
        <v>330</v>
      </c>
      <c r="K211" s="75">
        <v>1</v>
      </c>
      <c r="L211" s="71"/>
    </row>
    <row r="212" spans="1:12" ht="15">
      <c r="A212" s="11" t="s">
        <v>3546</v>
      </c>
      <c r="B212" s="11" t="s">
        <v>3547</v>
      </c>
      <c r="C212" s="76" t="str">
        <f t="shared" si="3"/>
        <v>К товару на сайте</v>
      </c>
      <c r="D212" s="16" t="s">
        <v>3548</v>
      </c>
      <c r="E212" s="11" t="s">
        <v>114</v>
      </c>
      <c r="F212" s="72">
        <v>135</v>
      </c>
      <c r="G212" s="72">
        <v>135</v>
      </c>
      <c r="H212" s="72">
        <v>148.80000000000001</v>
      </c>
      <c r="I212" s="72">
        <v>170.52</v>
      </c>
      <c r="J212" s="72">
        <v>190</v>
      </c>
      <c r="K212" s="75">
        <v>5</v>
      </c>
      <c r="L212" s="71"/>
    </row>
    <row r="213" spans="1:12" ht="15">
      <c r="A213" s="11" t="s">
        <v>3549</v>
      </c>
      <c r="B213" s="11" t="s">
        <v>3550</v>
      </c>
      <c r="C213" s="76" t="str">
        <f t="shared" si="3"/>
        <v>К товару на сайте</v>
      </c>
      <c r="D213" s="16" t="s">
        <v>3551</v>
      </c>
      <c r="E213" s="11" t="s">
        <v>122</v>
      </c>
      <c r="F213" s="72">
        <v>231</v>
      </c>
      <c r="G213" s="72">
        <v>233.04</v>
      </c>
      <c r="H213" s="72">
        <v>236.04</v>
      </c>
      <c r="I213" s="72">
        <v>236.04</v>
      </c>
      <c r="J213" s="72">
        <v>330</v>
      </c>
      <c r="K213" s="75">
        <v>5</v>
      </c>
      <c r="L213" s="71"/>
    </row>
    <row r="214" spans="1:12" ht="15">
      <c r="A214" s="11" t="s">
        <v>3552</v>
      </c>
      <c r="B214" s="11" t="s">
        <v>3553</v>
      </c>
      <c r="C214" s="76" t="str">
        <f t="shared" si="3"/>
        <v>К товару на сайте</v>
      </c>
      <c r="D214" s="16" t="s">
        <v>3554</v>
      </c>
      <c r="E214" s="11" t="s">
        <v>114</v>
      </c>
      <c r="F214" s="72">
        <v>145.80000000000001</v>
      </c>
      <c r="G214" s="72">
        <v>145.80000000000001</v>
      </c>
      <c r="H214" s="72">
        <v>162.41999999999999</v>
      </c>
      <c r="I214" s="72">
        <v>187.5</v>
      </c>
      <c r="J214" s="72">
        <v>210</v>
      </c>
      <c r="K214" s="75">
        <v>5</v>
      </c>
      <c r="L214" s="71"/>
    </row>
    <row r="215" spans="1:12" ht="15">
      <c r="A215" s="11" t="s">
        <v>3555</v>
      </c>
      <c r="B215" s="11" t="s">
        <v>3556</v>
      </c>
      <c r="C215" s="76" t="str">
        <f t="shared" si="3"/>
        <v>К товару на сайте</v>
      </c>
      <c r="D215" s="16" t="s">
        <v>3557</v>
      </c>
      <c r="E215" s="11" t="s">
        <v>114</v>
      </c>
      <c r="F215" s="72">
        <v>145.80000000000001</v>
      </c>
      <c r="G215" s="72">
        <v>145.80000000000001</v>
      </c>
      <c r="H215" s="72">
        <v>162.41999999999999</v>
      </c>
      <c r="I215" s="72">
        <v>187.5</v>
      </c>
      <c r="J215" s="72">
        <v>210</v>
      </c>
      <c r="K215" s="75">
        <v>15</v>
      </c>
      <c r="L215" s="71"/>
    </row>
    <row r="216" spans="1:12" ht="15">
      <c r="A216" s="11" t="s">
        <v>3558</v>
      </c>
      <c r="B216" s="11" t="s">
        <v>3559</v>
      </c>
      <c r="C216" s="76" t="str">
        <f t="shared" si="3"/>
        <v>К товару на сайте</v>
      </c>
      <c r="D216" s="16" t="s">
        <v>3560</v>
      </c>
      <c r="E216" s="11" t="s">
        <v>114</v>
      </c>
      <c r="F216" s="72">
        <v>135</v>
      </c>
      <c r="G216" s="72">
        <v>135</v>
      </c>
      <c r="H216" s="72">
        <v>148.80000000000001</v>
      </c>
      <c r="I216" s="72">
        <v>170.52</v>
      </c>
      <c r="J216" s="72">
        <v>190</v>
      </c>
      <c r="K216" s="75">
        <v>5</v>
      </c>
      <c r="L216" s="71"/>
    </row>
    <row r="217" spans="1:12" ht="15">
      <c r="A217" s="11" t="s">
        <v>3561</v>
      </c>
      <c r="B217" s="11" t="s">
        <v>3562</v>
      </c>
      <c r="C217" s="76" t="str">
        <f t="shared" si="3"/>
        <v>К товару на сайте</v>
      </c>
      <c r="D217" s="16" t="s">
        <v>3563</v>
      </c>
      <c r="E217" s="11" t="s">
        <v>122</v>
      </c>
      <c r="F217" s="72">
        <v>231</v>
      </c>
      <c r="G217" s="72">
        <v>233.04</v>
      </c>
      <c r="H217" s="72">
        <v>236.04</v>
      </c>
      <c r="I217" s="72">
        <v>236.04</v>
      </c>
      <c r="J217" s="72">
        <v>330</v>
      </c>
      <c r="K217" s="75">
        <v>3</v>
      </c>
      <c r="L217" s="71"/>
    </row>
    <row r="218" spans="1:12" ht="15">
      <c r="A218" s="11" t="s">
        <v>3564</v>
      </c>
      <c r="B218" s="11" t="s">
        <v>3565</v>
      </c>
      <c r="C218" s="76" t="str">
        <f t="shared" si="3"/>
        <v>К товару на сайте</v>
      </c>
      <c r="D218" s="16" t="s">
        <v>3566</v>
      </c>
      <c r="E218" s="11" t="s">
        <v>114</v>
      </c>
      <c r="F218" s="72">
        <v>135</v>
      </c>
      <c r="G218" s="72">
        <v>135</v>
      </c>
      <c r="H218" s="72">
        <v>148.80000000000001</v>
      </c>
      <c r="I218" s="72">
        <v>170.52</v>
      </c>
      <c r="J218" s="72">
        <v>190</v>
      </c>
      <c r="K218" s="75">
        <v>5</v>
      </c>
      <c r="L218" s="71"/>
    </row>
    <row r="219" spans="1:12" ht="15">
      <c r="A219" s="11" t="s">
        <v>3567</v>
      </c>
      <c r="B219" s="11" t="s">
        <v>3568</v>
      </c>
      <c r="C219" s="76" t="str">
        <f t="shared" si="3"/>
        <v>К товару на сайте</v>
      </c>
      <c r="D219" s="16" t="s">
        <v>3569</v>
      </c>
      <c r="E219" s="11" t="s">
        <v>114</v>
      </c>
      <c r="F219" s="72">
        <v>170.94</v>
      </c>
      <c r="G219" s="72">
        <v>170.94</v>
      </c>
      <c r="H219" s="72">
        <v>191.7</v>
      </c>
      <c r="I219" s="72">
        <v>222.42</v>
      </c>
      <c r="J219" s="72">
        <v>250</v>
      </c>
      <c r="K219" s="75">
        <v>5</v>
      </c>
      <c r="L219" s="71"/>
    </row>
    <row r="220" spans="1:12" ht="15">
      <c r="A220" s="11" t="s">
        <v>3570</v>
      </c>
      <c r="B220" s="11" t="s">
        <v>3571</v>
      </c>
      <c r="C220" s="76" t="str">
        <f t="shared" si="3"/>
        <v>К товару на сайте</v>
      </c>
      <c r="D220" s="16" t="s">
        <v>3572</v>
      </c>
      <c r="E220" s="11" t="s">
        <v>114</v>
      </c>
      <c r="F220" s="72">
        <v>170.94</v>
      </c>
      <c r="G220" s="72">
        <v>170.94</v>
      </c>
      <c r="H220" s="72">
        <v>191.7</v>
      </c>
      <c r="I220" s="72">
        <v>222.42</v>
      </c>
      <c r="J220" s="72">
        <v>250</v>
      </c>
      <c r="K220" s="75">
        <v>4</v>
      </c>
      <c r="L220" s="71"/>
    </row>
    <row r="221" spans="1:12" ht="15">
      <c r="A221" s="11" t="s">
        <v>3573</v>
      </c>
      <c r="B221" s="11" t="s">
        <v>3574</v>
      </c>
      <c r="C221" s="76" t="str">
        <f t="shared" si="3"/>
        <v>К товару на сайте</v>
      </c>
      <c r="D221" s="16" t="s">
        <v>3575</v>
      </c>
      <c r="E221" s="11" t="s">
        <v>114</v>
      </c>
      <c r="F221" s="72">
        <v>170.94</v>
      </c>
      <c r="G221" s="72">
        <v>170.94</v>
      </c>
      <c r="H221" s="72">
        <v>191.7</v>
      </c>
      <c r="I221" s="72">
        <v>222.42</v>
      </c>
      <c r="J221" s="72">
        <v>250</v>
      </c>
      <c r="K221" s="75">
        <v>5</v>
      </c>
      <c r="L221" s="71"/>
    </row>
    <row r="222" spans="1:12" ht="15">
      <c r="A222" s="11" t="s">
        <v>9070</v>
      </c>
      <c r="B222" s="11" t="s">
        <v>9069</v>
      </c>
      <c r="C222" s="76" t="str">
        <f t="shared" si="3"/>
        <v>К товару на сайте</v>
      </c>
      <c r="D222" s="16" t="s">
        <v>9068</v>
      </c>
      <c r="E222" s="11" t="s">
        <v>122</v>
      </c>
      <c r="F222" s="72">
        <v>291</v>
      </c>
      <c r="G222" s="72">
        <v>294</v>
      </c>
      <c r="H222" s="72">
        <v>296.04000000000002</v>
      </c>
      <c r="I222" s="72">
        <v>296.04000000000002</v>
      </c>
      <c r="J222" s="72">
        <v>380</v>
      </c>
      <c r="K222" s="75">
        <v>5</v>
      </c>
      <c r="L222" s="71"/>
    </row>
    <row r="223" spans="1:12" ht="15">
      <c r="A223" s="11" t="s">
        <v>3576</v>
      </c>
      <c r="B223" s="11" t="s">
        <v>3577</v>
      </c>
      <c r="C223" s="76" t="str">
        <f t="shared" si="3"/>
        <v>К товару на сайте</v>
      </c>
      <c r="D223" s="16" t="s">
        <v>3578</v>
      </c>
      <c r="E223" s="11" t="s">
        <v>114</v>
      </c>
      <c r="F223" s="72">
        <v>173.64</v>
      </c>
      <c r="G223" s="72">
        <v>173.64</v>
      </c>
      <c r="H223" s="72">
        <v>190.2</v>
      </c>
      <c r="I223" s="72">
        <v>216</v>
      </c>
      <c r="J223" s="72">
        <v>240</v>
      </c>
      <c r="K223" s="75">
        <v>5</v>
      </c>
      <c r="L223" s="71"/>
    </row>
    <row r="224" spans="1:12" ht="15">
      <c r="A224" s="11" t="s">
        <v>3579</v>
      </c>
      <c r="B224" s="11" t="s">
        <v>3580</v>
      </c>
      <c r="C224" s="76" t="str">
        <f t="shared" si="3"/>
        <v>К товару на сайте</v>
      </c>
      <c r="D224" s="16" t="s">
        <v>3581</v>
      </c>
      <c r="E224" s="11" t="s">
        <v>114</v>
      </c>
      <c r="F224" s="72">
        <v>188.4</v>
      </c>
      <c r="G224" s="72">
        <v>188.4</v>
      </c>
      <c r="H224" s="72">
        <v>209.4</v>
      </c>
      <c r="I224" s="72">
        <v>241.32</v>
      </c>
      <c r="J224" s="72">
        <v>270</v>
      </c>
      <c r="K224" s="75">
        <v>15</v>
      </c>
      <c r="L224" s="71"/>
    </row>
    <row r="225" spans="1:12" ht="15">
      <c r="A225" s="11" t="s">
        <v>3582</v>
      </c>
      <c r="B225" s="11" t="s">
        <v>3583</v>
      </c>
      <c r="C225" s="76" t="str">
        <f t="shared" si="3"/>
        <v>К товару на сайте</v>
      </c>
      <c r="D225" s="16" t="s">
        <v>3584</v>
      </c>
      <c r="E225" s="11" t="s">
        <v>114</v>
      </c>
      <c r="F225" s="72">
        <v>256.02</v>
      </c>
      <c r="G225" s="72">
        <v>256.02</v>
      </c>
      <c r="H225" s="72">
        <v>272.04000000000002</v>
      </c>
      <c r="I225" s="72">
        <v>288</v>
      </c>
      <c r="J225" s="72">
        <v>320</v>
      </c>
      <c r="K225" s="75">
        <v>5</v>
      </c>
      <c r="L225" s="71"/>
    </row>
    <row r="226" spans="1:12" ht="15">
      <c r="A226" s="11" t="s">
        <v>3585</v>
      </c>
      <c r="B226" s="11" t="s">
        <v>3586</v>
      </c>
      <c r="C226" s="76" t="str">
        <f t="shared" si="3"/>
        <v>К товару на сайте</v>
      </c>
      <c r="D226" s="16" t="s">
        <v>3587</v>
      </c>
      <c r="E226" s="11" t="s">
        <v>114</v>
      </c>
      <c r="F226" s="72">
        <v>256.02</v>
      </c>
      <c r="G226" s="72">
        <v>256.02</v>
      </c>
      <c r="H226" s="72">
        <v>272.04000000000002</v>
      </c>
      <c r="I226" s="72">
        <v>288</v>
      </c>
      <c r="J226" s="72">
        <v>320</v>
      </c>
      <c r="K226" s="75">
        <v>5</v>
      </c>
      <c r="L226" s="71"/>
    </row>
    <row r="227" spans="1:12" ht="15">
      <c r="A227" s="11" t="s">
        <v>3588</v>
      </c>
      <c r="B227" s="11" t="s">
        <v>3589</v>
      </c>
      <c r="C227" s="76" t="str">
        <f t="shared" si="3"/>
        <v>К товару на сайте</v>
      </c>
      <c r="D227" s="16" t="s">
        <v>3590</v>
      </c>
      <c r="E227" s="11" t="s">
        <v>114</v>
      </c>
      <c r="F227" s="72">
        <v>304.02</v>
      </c>
      <c r="G227" s="72">
        <v>304.02</v>
      </c>
      <c r="H227" s="72">
        <v>315</v>
      </c>
      <c r="I227" s="72">
        <v>324</v>
      </c>
      <c r="J227" s="72">
        <v>360</v>
      </c>
      <c r="K227" s="75">
        <v>4</v>
      </c>
      <c r="L227" s="71"/>
    </row>
    <row r="228" spans="1:12" ht="15">
      <c r="A228" s="11" t="s">
        <v>3591</v>
      </c>
      <c r="B228" s="11" t="s">
        <v>3592</v>
      </c>
      <c r="C228" s="76" t="str">
        <f t="shared" si="3"/>
        <v>К товару на сайте</v>
      </c>
      <c r="D228" s="16" t="s">
        <v>3593</v>
      </c>
      <c r="E228" s="11" t="s">
        <v>114</v>
      </c>
      <c r="F228" s="72">
        <v>288</v>
      </c>
      <c r="G228" s="72">
        <v>288</v>
      </c>
      <c r="H228" s="72">
        <v>306</v>
      </c>
      <c r="I228" s="72">
        <v>324</v>
      </c>
      <c r="J228" s="72">
        <v>360</v>
      </c>
      <c r="K228" s="75">
        <v>5</v>
      </c>
      <c r="L228" s="71"/>
    </row>
    <row r="229" spans="1:12" ht="15">
      <c r="A229" s="11" t="s">
        <v>3594</v>
      </c>
      <c r="B229" s="11" t="s">
        <v>3595</v>
      </c>
      <c r="C229" s="76" t="str">
        <f t="shared" si="3"/>
        <v>К товару на сайте</v>
      </c>
      <c r="D229" s="16" t="s">
        <v>3596</v>
      </c>
      <c r="E229" s="11" t="s">
        <v>114</v>
      </c>
      <c r="F229" s="72">
        <v>385.02</v>
      </c>
      <c r="G229" s="72">
        <v>385.02</v>
      </c>
      <c r="H229" s="72">
        <v>408</v>
      </c>
      <c r="I229" s="72">
        <v>432</v>
      </c>
      <c r="J229" s="72">
        <v>480</v>
      </c>
      <c r="K229" s="75">
        <v>4</v>
      </c>
      <c r="L229" s="71"/>
    </row>
    <row r="230" spans="1:12" ht="15">
      <c r="A230" s="11" t="s">
        <v>3597</v>
      </c>
      <c r="B230" s="11" t="s">
        <v>3598</v>
      </c>
      <c r="C230" s="76" t="str">
        <f t="shared" si="3"/>
        <v>К товару на сайте</v>
      </c>
      <c r="D230" s="16" t="s">
        <v>3599</v>
      </c>
      <c r="E230" s="11" t="s">
        <v>114</v>
      </c>
      <c r="F230" s="72">
        <v>482.04</v>
      </c>
      <c r="G230" s="72">
        <v>482.04</v>
      </c>
      <c r="H230" s="72">
        <v>498</v>
      </c>
      <c r="I230" s="72">
        <v>513</v>
      </c>
      <c r="J230" s="72">
        <v>570</v>
      </c>
      <c r="K230" s="75">
        <v>5</v>
      </c>
      <c r="L230" s="71"/>
    </row>
    <row r="231" spans="1:12" ht="15">
      <c r="A231" s="11" t="s">
        <v>3601</v>
      </c>
      <c r="B231" s="11" t="s">
        <v>3602</v>
      </c>
      <c r="C231" s="76" t="str">
        <f t="shared" si="3"/>
        <v>К товару на сайте</v>
      </c>
      <c r="D231" s="16" t="s">
        <v>3603</v>
      </c>
      <c r="E231" s="11" t="s">
        <v>3600</v>
      </c>
      <c r="F231" s="72">
        <v>117.18</v>
      </c>
      <c r="G231" s="72">
        <v>118.14</v>
      </c>
      <c r="H231" s="72">
        <v>119.04</v>
      </c>
      <c r="I231" s="72">
        <v>120</v>
      </c>
      <c r="J231" s="72">
        <v>120</v>
      </c>
      <c r="K231" s="75">
        <v>7</v>
      </c>
      <c r="L231" s="71"/>
    </row>
    <row r="232" spans="1:12" ht="15">
      <c r="A232" s="11" t="s">
        <v>3604</v>
      </c>
      <c r="B232" s="11" t="s">
        <v>10795</v>
      </c>
      <c r="C232" s="76" t="str">
        <f t="shared" si="3"/>
        <v>К товару на сайте</v>
      </c>
      <c r="D232" s="16" t="s">
        <v>3605</v>
      </c>
      <c r="E232" s="11" t="s">
        <v>2752</v>
      </c>
      <c r="F232" s="72">
        <v>127.74</v>
      </c>
      <c r="G232" s="72">
        <v>128.82</v>
      </c>
      <c r="H232" s="72">
        <v>129.84</v>
      </c>
      <c r="I232" s="72">
        <v>129.84</v>
      </c>
      <c r="J232" s="72">
        <v>165</v>
      </c>
      <c r="K232" s="75">
        <v>15</v>
      </c>
      <c r="L232" s="71"/>
    </row>
    <row r="233" spans="1:12" ht="30">
      <c r="A233" s="11" t="s">
        <v>3606</v>
      </c>
      <c r="B233" s="11" t="s">
        <v>3607</v>
      </c>
      <c r="C233" s="76" t="str">
        <f t="shared" si="3"/>
        <v>К товару на сайте</v>
      </c>
      <c r="D233" s="16" t="s">
        <v>3608</v>
      </c>
      <c r="E233" s="11" t="s">
        <v>114</v>
      </c>
      <c r="F233" s="72">
        <v>228.24</v>
      </c>
      <c r="G233" s="72">
        <v>231.9</v>
      </c>
      <c r="H233" s="72">
        <v>235.5</v>
      </c>
      <c r="I233" s="72">
        <v>239.1</v>
      </c>
      <c r="J233" s="72">
        <v>305</v>
      </c>
      <c r="K233" s="75">
        <v>8</v>
      </c>
      <c r="L233" s="71"/>
    </row>
    <row r="234" spans="1:12" ht="15">
      <c r="A234" s="11" t="s">
        <v>3609</v>
      </c>
      <c r="B234" s="11" t="s">
        <v>3610</v>
      </c>
      <c r="C234" s="76" t="str">
        <f t="shared" si="3"/>
        <v>К товару на сайте</v>
      </c>
      <c r="D234" s="16" t="s">
        <v>3611</v>
      </c>
      <c r="E234" s="11" t="s">
        <v>169</v>
      </c>
      <c r="F234" s="72">
        <v>384</v>
      </c>
      <c r="G234" s="72">
        <v>392.04</v>
      </c>
      <c r="H234" s="72">
        <v>401.04</v>
      </c>
      <c r="I234" s="72">
        <v>410.04</v>
      </c>
      <c r="J234" s="72">
        <v>490</v>
      </c>
      <c r="K234" s="75">
        <v>3</v>
      </c>
      <c r="L234" s="71"/>
    </row>
    <row r="235" spans="1:12" ht="30">
      <c r="A235" s="11" t="s">
        <v>3612</v>
      </c>
      <c r="B235" s="11" t="s">
        <v>3613</v>
      </c>
      <c r="C235" s="76" t="str">
        <f t="shared" si="3"/>
        <v>К товару на сайте</v>
      </c>
      <c r="D235" s="16" t="s">
        <v>3614</v>
      </c>
      <c r="E235" s="11" t="s">
        <v>114</v>
      </c>
      <c r="F235" s="72">
        <v>187.32</v>
      </c>
      <c r="G235" s="72">
        <v>190.32</v>
      </c>
      <c r="H235" s="72">
        <v>193.32</v>
      </c>
      <c r="I235" s="72">
        <v>196.32</v>
      </c>
      <c r="J235" s="72">
        <v>245</v>
      </c>
      <c r="K235" s="75">
        <v>23</v>
      </c>
      <c r="L235" s="71"/>
    </row>
    <row r="236" spans="1:12" ht="15">
      <c r="A236" s="11" t="s">
        <v>3615</v>
      </c>
      <c r="B236" s="11" t="s">
        <v>3616</v>
      </c>
      <c r="C236" s="76" t="str">
        <f t="shared" si="3"/>
        <v>К товару на сайте</v>
      </c>
      <c r="D236" s="16" t="s">
        <v>3617</v>
      </c>
      <c r="E236" s="11" t="s">
        <v>122</v>
      </c>
      <c r="F236" s="72">
        <v>196.74</v>
      </c>
      <c r="G236" s="72">
        <v>198.54</v>
      </c>
      <c r="H236" s="72">
        <v>200.22</v>
      </c>
      <c r="I236" s="72">
        <v>200.22</v>
      </c>
      <c r="J236" s="72">
        <v>335</v>
      </c>
      <c r="K236" s="75">
        <v>2</v>
      </c>
      <c r="L236" s="71"/>
    </row>
    <row r="237" spans="1:12" ht="15">
      <c r="A237" s="11" t="s">
        <v>3618</v>
      </c>
      <c r="B237" s="11" t="s">
        <v>3619</v>
      </c>
      <c r="C237" s="76" t="str">
        <f t="shared" si="3"/>
        <v>К товару на сайте</v>
      </c>
      <c r="D237" s="16" t="s">
        <v>3620</v>
      </c>
      <c r="E237" s="11" t="s">
        <v>114</v>
      </c>
      <c r="F237" s="72">
        <v>171.72</v>
      </c>
      <c r="G237" s="72">
        <v>171.72</v>
      </c>
      <c r="H237" s="72">
        <v>192.24</v>
      </c>
      <c r="I237" s="72">
        <v>222.6</v>
      </c>
      <c r="J237" s="72">
        <v>250</v>
      </c>
      <c r="K237" s="75">
        <v>5</v>
      </c>
      <c r="L237" s="71"/>
    </row>
    <row r="238" spans="1:12" ht="15">
      <c r="A238" s="11" t="s">
        <v>3621</v>
      </c>
      <c r="B238" s="11" t="s">
        <v>3622</v>
      </c>
      <c r="C238" s="76" t="str">
        <f t="shared" si="3"/>
        <v>К товару на сайте</v>
      </c>
      <c r="D238" s="16" t="s">
        <v>3623</v>
      </c>
      <c r="E238" s="11" t="s">
        <v>122</v>
      </c>
      <c r="F238" s="72">
        <v>416.04</v>
      </c>
      <c r="G238" s="72">
        <v>419.04</v>
      </c>
      <c r="H238" s="72">
        <v>423</v>
      </c>
      <c r="I238" s="72">
        <v>423</v>
      </c>
      <c r="J238" s="72">
        <v>540</v>
      </c>
      <c r="K238" s="75">
        <v>2</v>
      </c>
      <c r="L238" s="71"/>
    </row>
    <row r="239" spans="1:12" ht="15">
      <c r="A239" s="11" t="s">
        <v>3624</v>
      </c>
      <c r="B239" s="11" t="s">
        <v>3625</v>
      </c>
      <c r="C239" s="76" t="str">
        <f t="shared" si="3"/>
        <v>К товару на сайте</v>
      </c>
      <c r="D239" s="16" t="s">
        <v>3626</v>
      </c>
      <c r="E239" s="11" t="s">
        <v>122</v>
      </c>
      <c r="F239" s="72">
        <v>779.04</v>
      </c>
      <c r="G239" s="72">
        <v>786</v>
      </c>
      <c r="H239" s="72">
        <v>793.02</v>
      </c>
      <c r="I239" s="72">
        <v>793.02</v>
      </c>
      <c r="J239" s="72">
        <v>990</v>
      </c>
      <c r="K239" s="75">
        <v>4</v>
      </c>
      <c r="L239" s="71"/>
    </row>
    <row r="240" spans="1:12" ht="15">
      <c r="A240" s="11" t="s">
        <v>3627</v>
      </c>
      <c r="B240" s="11" t="s">
        <v>3628</v>
      </c>
      <c r="C240" s="76" t="str">
        <f t="shared" si="3"/>
        <v>К товару на сайте</v>
      </c>
      <c r="D240" s="16" t="s">
        <v>3629</v>
      </c>
      <c r="E240" s="11" t="s">
        <v>114</v>
      </c>
      <c r="F240" s="72">
        <v>576</v>
      </c>
      <c r="G240" s="72">
        <v>576</v>
      </c>
      <c r="H240" s="72">
        <v>612</v>
      </c>
      <c r="I240" s="72">
        <v>648</v>
      </c>
      <c r="J240" s="72">
        <v>720</v>
      </c>
      <c r="K240" s="75">
        <v>5</v>
      </c>
      <c r="L240" s="71"/>
    </row>
    <row r="241" spans="1:12" ht="15">
      <c r="A241" s="11" t="s">
        <v>3630</v>
      </c>
      <c r="B241" s="11" t="s">
        <v>3631</v>
      </c>
      <c r="C241" s="76" t="str">
        <f t="shared" si="3"/>
        <v>К товару на сайте</v>
      </c>
      <c r="D241" s="16" t="s">
        <v>3632</v>
      </c>
      <c r="E241" s="11" t="s">
        <v>114</v>
      </c>
      <c r="F241" s="72">
        <v>763.02</v>
      </c>
      <c r="G241" s="72">
        <v>763.02</v>
      </c>
      <c r="H241" s="72">
        <v>789</v>
      </c>
      <c r="I241" s="72">
        <v>802.02</v>
      </c>
      <c r="J241" s="72">
        <v>890</v>
      </c>
      <c r="K241" s="75">
        <v>4</v>
      </c>
      <c r="L241" s="71"/>
    </row>
    <row r="242" spans="1:12" ht="15">
      <c r="A242" s="11" t="s">
        <v>3633</v>
      </c>
      <c r="B242" s="11" t="s">
        <v>3634</v>
      </c>
      <c r="C242" s="76" t="str">
        <f t="shared" si="3"/>
        <v>К товару на сайте</v>
      </c>
      <c r="D242" s="16" t="s">
        <v>3635</v>
      </c>
      <c r="E242" s="11" t="s">
        <v>114</v>
      </c>
      <c r="F242" s="72">
        <v>1004.04</v>
      </c>
      <c r="G242" s="72">
        <v>1004.04</v>
      </c>
      <c r="H242" s="72">
        <v>1037.04</v>
      </c>
      <c r="I242" s="72">
        <v>1071</v>
      </c>
      <c r="J242" s="72">
        <v>1190</v>
      </c>
      <c r="K242" s="75">
        <v>4</v>
      </c>
      <c r="L242" s="71"/>
    </row>
    <row r="243" spans="1:12" ht="15">
      <c r="A243" s="11" t="s">
        <v>3636</v>
      </c>
      <c r="B243" s="11" t="s">
        <v>3637</v>
      </c>
      <c r="C243" s="76" t="str">
        <f t="shared" si="3"/>
        <v>К товару на сайте</v>
      </c>
      <c r="D243" s="16" t="s">
        <v>3638</v>
      </c>
      <c r="E243" s="11" t="s">
        <v>118</v>
      </c>
      <c r="F243" s="72">
        <v>94.38</v>
      </c>
      <c r="G243" s="72">
        <v>95.88</v>
      </c>
      <c r="H243" s="72">
        <v>97.38</v>
      </c>
      <c r="I243" s="72">
        <v>97.38</v>
      </c>
      <c r="J243" s="72">
        <v>120</v>
      </c>
      <c r="K243" s="75">
        <v>10</v>
      </c>
      <c r="L243" s="71"/>
    </row>
    <row r="244" spans="1:12" ht="15">
      <c r="A244" s="11" t="s">
        <v>3639</v>
      </c>
      <c r="B244" s="11" t="s">
        <v>3640</v>
      </c>
      <c r="C244" s="76" t="str">
        <f t="shared" si="3"/>
        <v>К товару на сайте</v>
      </c>
      <c r="D244" s="16" t="s">
        <v>3641</v>
      </c>
      <c r="E244" s="11" t="s">
        <v>118</v>
      </c>
      <c r="F244" s="72">
        <v>121.92</v>
      </c>
      <c r="G244" s="72">
        <v>123.84</v>
      </c>
      <c r="H244" s="72">
        <v>125.76</v>
      </c>
      <c r="I244" s="72">
        <v>125.76</v>
      </c>
      <c r="J244" s="72">
        <v>145</v>
      </c>
      <c r="K244" s="75">
        <v>9</v>
      </c>
      <c r="L244" s="71"/>
    </row>
    <row r="245" spans="1:12" ht="15">
      <c r="A245" s="11" t="s">
        <v>3642</v>
      </c>
      <c r="B245" s="11" t="s">
        <v>3643</v>
      </c>
      <c r="C245" s="76" t="str">
        <f t="shared" si="3"/>
        <v>К товару на сайте</v>
      </c>
      <c r="D245" s="16" t="s">
        <v>3644</v>
      </c>
      <c r="E245" s="11" t="s">
        <v>118</v>
      </c>
      <c r="F245" s="72">
        <v>229.14</v>
      </c>
      <c r="G245" s="72">
        <v>231</v>
      </c>
      <c r="H245" s="72">
        <v>232.8</v>
      </c>
      <c r="I245" s="72">
        <v>232.8</v>
      </c>
      <c r="J245" s="72">
        <v>275</v>
      </c>
      <c r="K245" s="75">
        <v>9</v>
      </c>
      <c r="L245" s="71"/>
    </row>
    <row r="246" spans="1:12" ht="15">
      <c r="A246" s="11" t="s">
        <v>3645</v>
      </c>
      <c r="B246" s="11" t="s">
        <v>3646</v>
      </c>
      <c r="C246" s="76" t="str">
        <f t="shared" si="3"/>
        <v>К товару на сайте</v>
      </c>
      <c r="D246" s="16" t="s">
        <v>3647</v>
      </c>
      <c r="E246" s="11" t="s">
        <v>169</v>
      </c>
      <c r="F246" s="72">
        <v>4338</v>
      </c>
      <c r="G246" s="72">
        <v>4407</v>
      </c>
      <c r="H246" s="72">
        <v>4476</v>
      </c>
      <c r="I246" s="72">
        <v>4476</v>
      </c>
      <c r="J246" s="72">
        <v>5380</v>
      </c>
      <c r="K246" s="75">
        <v>2</v>
      </c>
      <c r="L246" s="71"/>
    </row>
    <row r="247" spans="1:12" ht="15">
      <c r="A247" s="11" t="s">
        <v>3648</v>
      </c>
      <c r="B247" s="11" t="s">
        <v>3649</v>
      </c>
      <c r="C247" s="76" t="str">
        <f t="shared" si="3"/>
        <v>К товару на сайте</v>
      </c>
      <c r="D247" s="16" t="s">
        <v>3650</v>
      </c>
      <c r="E247" s="11" t="s">
        <v>169</v>
      </c>
      <c r="F247" s="72">
        <v>13020</v>
      </c>
      <c r="G247" s="72">
        <v>13230</v>
      </c>
      <c r="H247" s="72">
        <v>13440</v>
      </c>
      <c r="I247" s="72">
        <v>13440</v>
      </c>
      <c r="J247" s="72">
        <v>14750</v>
      </c>
      <c r="K247" s="75">
        <v>2</v>
      </c>
      <c r="L247" s="71"/>
    </row>
    <row r="248" spans="1:12" ht="30">
      <c r="A248" s="11" t="s">
        <v>9093</v>
      </c>
      <c r="B248" s="11" t="s">
        <v>9092</v>
      </c>
      <c r="C248" s="76" t="str">
        <f t="shared" si="3"/>
        <v>К товару на сайте</v>
      </c>
      <c r="D248" s="16" t="s">
        <v>9091</v>
      </c>
      <c r="E248" s="11" t="s">
        <v>122</v>
      </c>
      <c r="F248" s="72">
        <v>1785</v>
      </c>
      <c r="G248" s="72">
        <v>1801.02</v>
      </c>
      <c r="H248" s="72">
        <v>1817.04</v>
      </c>
      <c r="I248" s="72">
        <v>1817.04</v>
      </c>
      <c r="J248" s="72">
        <v>2350</v>
      </c>
      <c r="K248" s="75">
        <v>3</v>
      </c>
      <c r="L248" s="71"/>
    </row>
    <row r="249" spans="1:12" ht="15">
      <c r="A249" s="11" t="s">
        <v>3651</v>
      </c>
      <c r="B249" s="11" t="s">
        <v>3652</v>
      </c>
      <c r="C249" s="76" t="str">
        <f t="shared" si="3"/>
        <v>К товару на сайте</v>
      </c>
      <c r="D249" s="16" t="s">
        <v>3653</v>
      </c>
      <c r="E249" s="11" t="s">
        <v>114</v>
      </c>
      <c r="F249" s="72">
        <v>1424.04</v>
      </c>
      <c r="G249" s="72">
        <v>1424.04</v>
      </c>
      <c r="H249" s="72">
        <v>1479</v>
      </c>
      <c r="I249" s="72">
        <v>1566</v>
      </c>
      <c r="J249" s="72">
        <v>1740</v>
      </c>
      <c r="K249" s="75">
        <v>5</v>
      </c>
      <c r="L249" s="71"/>
    </row>
    <row r="250" spans="1:12" ht="15">
      <c r="A250" s="11" t="s">
        <v>3654</v>
      </c>
      <c r="B250" s="11" t="s">
        <v>3655</v>
      </c>
      <c r="C250" s="76" t="str">
        <f t="shared" si="3"/>
        <v>К товару на сайте</v>
      </c>
      <c r="D250" s="16" t="s">
        <v>3656</v>
      </c>
      <c r="E250" s="11" t="s">
        <v>114</v>
      </c>
      <c r="F250" s="72">
        <v>6750</v>
      </c>
      <c r="G250" s="72">
        <v>6750</v>
      </c>
      <c r="H250" s="72">
        <v>6970.02</v>
      </c>
      <c r="I250" s="72">
        <v>7080</v>
      </c>
      <c r="J250" s="72">
        <v>7850</v>
      </c>
      <c r="K250" s="75">
        <v>5</v>
      </c>
      <c r="L250" s="71"/>
    </row>
    <row r="251" spans="1:12" ht="15">
      <c r="A251" s="11" t="s">
        <v>3657</v>
      </c>
      <c r="B251" s="11" t="s">
        <v>3658</v>
      </c>
      <c r="C251" s="76" t="str">
        <f t="shared" si="3"/>
        <v>К товару на сайте</v>
      </c>
      <c r="D251" s="16" t="s">
        <v>3659</v>
      </c>
      <c r="E251" s="11" t="s">
        <v>114</v>
      </c>
      <c r="F251" s="72">
        <v>1028.04</v>
      </c>
      <c r="G251" s="72">
        <v>1028.04</v>
      </c>
      <c r="H251" s="72">
        <v>1063.02</v>
      </c>
      <c r="I251" s="72">
        <v>1125</v>
      </c>
      <c r="J251" s="72">
        <v>1250</v>
      </c>
      <c r="K251" s="75">
        <v>5</v>
      </c>
      <c r="L251" s="71"/>
    </row>
    <row r="252" spans="1:12" ht="15">
      <c r="A252" s="11" t="s">
        <v>3660</v>
      </c>
      <c r="B252" s="11" t="s">
        <v>3661</v>
      </c>
      <c r="C252" s="76" t="str">
        <f t="shared" si="3"/>
        <v>К товару на сайте</v>
      </c>
      <c r="D252" s="16" t="s">
        <v>3662</v>
      </c>
      <c r="E252" s="11" t="s">
        <v>114</v>
      </c>
      <c r="F252" s="72">
        <v>1299</v>
      </c>
      <c r="G252" s="72">
        <v>1299</v>
      </c>
      <c r="H252" s="72">
        <v>1342.02</v>
      </c>
      <c r="I252" s="72">
        <v>1395</v>
      </c>
      <c r="J252" s="72">
        <v>1550</v>
      </c>
      <c r="K252" s="75">
        <v>5</v>
      </c>
      <c r="L252" s="71"/>
    </row>
    <row r="253" spans="1:12" ht="15">
      <c r="A253" s="11" t="s">
        <v>3663</v>
      </c>
      <c r="B253" s="11" t="s">
        <v>3664</v>
      </c>
      <c r="C253" s="76" t="str">
        <f t="shared" si="3"/>
        <v>К товару на сайте</v>
      </c>
      <c r="D253" s="16" t="s">
        <v>3665</v>
      </c>
      <c r="E253" s="11" t="s">
        <v>122</v>
      </c>
      <c r="F253" s="72">
        <v>1785</v>
      </c>
      <c r="G253" s="72">
        <v>1801.02</v>
      </c>
      <c r="H253" s="72">
        <v>1817.04</v>
      </c>
      <c r="I253" s="72">
        <v>1817.04</v>
      </c>
      <c r="J253" s="72">
        <v>2350</v>
      </c>
      <c r="K253" s="75">
        <v>4</v>
      </c>
      <c r="L253" s="71"/>
    </row>
    <row r="254" spans="1:12" ht="15">
      <c r="A254" s="11" t="s">
        <v>3666</v>
      </c>
      <c r="B254" s="11" t="s">
        <v>3667</v>
      </c>
      <c r="C254" s="76" t="str">
        <f t="shared" si="3"/>
        <v>К товару на сайте</v>
      </c>
      <c r="D254" s="16" t="s">
        <v>3668</v>
      </c>
      <c r="E254" s="11" t="s">
        <v>114</v>
      </c>
      <c r="F254" s="72">
        <v>1424.04</v>
      </c>
      <c r="G254" s="72">
        <v>1424.04</v>
      </c>
      <c r="H254" s="72">
        <v>1488</v>
      </c>
      <c r="I254" s="72">
        <v>1575</v>
      </c>
      <c r="J254" s="72">
        <v>1750</v>
      </c>
      <c r="K254" s="75">
        <v>4</v>
      </c>
      <c r="L254" s="71"/>
    </row>
    <row r="255" spans="1:12" ht="15">
      <c r="A255" s="11" t="s">
        <v>3669</v>
      </c>
      <c r="B255" s="11" t="s">
        <v>3670</v>
      </c>
      <c r="C255" s="76" t="str">
        <f t="shared" si="3"/>
        <v>К товару на сайте</v>
      </c>
      <c r="D255" s="16" t="s">
        <v>3671</v>
      </c>
      <c r="E255" s="11" t="s">
        <v>122</v>
      </c>
      <c r="F255" s="72">
        <v>2751</v>
      </c>
      <c r="G255" s="72">
        <v>2776.02</v>
      </c>
      <c r="H255" s="72">
        <v>2801.04</v>
      </c>
      <c r="I255" s="72">
        <v>2801.04</v>
      </c>
      <c r="J255" s="72">
        <v>3650</v>
      </c>
      <c r="K255" s="75">
        <v>1</v>
      </c>
      <c r="L255" s="71"/>
    </row>
    <row r="256" spans="1:12" ht="15">
      <c r="A256" s="11" t="s">
        <v>3672</v>
      </c>
      <c r="B256" s="11" t="s">
        <v>3673</v>
      </c>
      <c r="C256" s="76" t="str">
        <f t="shared" si="3"/>
        <v>К товару на сайте</v>
      </c>
      <c r="D256" s="16" t="s">
        <v>3674</v>
      </c>
      <c r="E256" s="11" t="s">
        <v>114</v>
      </c>
      <c r="F256" s="72">
        <v>2196</v>
      </c>
      <c r="G256" s="72">
        <v>2196</v>
      </c>
      <c r="H256" s="72">
        <v>2269.02</v>
      </c>
      <c r="I256" s="72">
        <v>2385</v>
      </c>
      <c r="J256" s="72">
        <v>2650</v>
      </c>
      <c r="K256" s="75">
        <v>4</v>
      </c>
      <c r="L256" s="71"/>
    </row>
    <row r="257" spans="1:12" ht="30">
      <c r="A257" s="11" t="s">
        <v>3675</v>
      </c>
      <c r="B257" s="11" t="s">
        <v>3676</v>
      </c>
      <c r="C257" s="76" t="str">
        <f t="shared" si="3"/>
        <v>К товару на сайте</v>
      </c>
      <c r="D257" s="16" t="s">
        <v>3677</v>
      </c>
      <c r="E257" s="11" t="s">
        <v>122</v>
      </c>
      <c r="F257" s="72">
        <v>4465.0200000000004</v>
      </c>
      <c r="G257" s="72">
        <v>4505.04</v>
      </c>
      <c r="H257" s="72">
        <v>4545</v>
      </c>
      <c r="I257" s="72">
        <v>4545</v>
      </c>
      <c r="J257" s="72">
        <v>5590</v>
      </c>
      <c r="K257" s="75">
        <v>3</v>
      </c>
      <c r="L257" s="71"/>
    </row>
    <row r="258" spans="1:12" ht="15">
      <c r="A258" s="11" t="s">
        <v>3678</v>
      </c>
      <c r="B258" s="11" t="s">
        <v>3679</v>
      </c>
      <c r="C258" s="76" t="str">
        <f t="shared" si="3"/>
        <v>К товару на сайте</v>
      </c>
      <c r="D258" s="16" t="s">
        <v>3680</v>
      </c>
      <c r="E258" s="11" t="s">
        <v>114</v>
      </c>
      <c r="F258" s="72">
        <v>3595.02</v>
      </c>
      <c r="G258" s="72">
        <v>3595.02</v>
      </c>
      <c r="H258" s="72">
        <v>3732</v>
      </c>
      <c r="I258" s="72">
        <v>3951</v>
      </c>
      <c r="J258" s="72">
        <v>4390</v>
      </c>
      <c r="K258" s="75">
        <v>5</v>
      </c>
      <c r="L258" s="71"/>
    </row>
    <row r="259" spans="1:12" ht="15">
      <c r="A259" s="11" t="s">
        <v>3681</v>
      </c>
      <c r="B259" s="11" t="s">
        <v>3682</v>
      </c>
      <c r="C259" s="76" t="str">
        <f t="shared" si="3"/>
        <v>К товару на сайте</v>
      </c>
      <c r="D259" s="16" t="s">
        <v>3683</v>
      </c>
      <c r="E259" s="11" t="s">
        <v>114</v>
      </c>
      <c r="F259" s="72">
        <v>498</v>
      </c>
      <c r="G259" s="72">
        <v>498</v>
      </c>
      <c r="H259" s="72">
        <v>514.02</v>
      </c>
      <c r="I259" s="72">
        <v>531</v>
      </c>
      <c r="J259" s="72">
        <v>590</v>
      </c>
      <c r="K259" s="75">
        <v>2</v>
      </c>
      <c r="L259" s="71"/>
    </row>
    <row r="260" spans="1:12" ht="15">
      <c r="A260" s="11" t="s">
        <v>3684</v>
      </c>
      <c r="B260" s="11" t="s">
        <v>3685</v>
      </c>
      <c r="C260" s="76" t="str">
        <f t="shared" si="3"/>
        <v>К товару на сайте</v>
      </c>
      <c r="D260" s="16" t="s">
        <v>3686</v>
      </c>
      <c r="E260" s="11" t="s">
        <v>118</v>
      </c>
      <c r="F260" s="72">
        <v>287.04000000000002</v>
      </c>
      <c r="G260" s="72">
        <v>289.02</v>
      </c>
      <c r="H260" s="72">
        <v>291</v>
      </c>
      <c r="I260" s="72">
        <v>291</v>
      </c>
      <c r="J260" s="72">
        <v>340</v>
      </c>
      <c r="K260" s="75">
        <v>12</v>
      </c>
      <c r="L260" s="71"/>
    </row>
    <row r="261" spans="1:12" ht="15">
      <c r="A261" s="11" t="s">
        <v>3687</v>
      </c>
      <c r="B261" s="11" t="s">
        <v>3688</v>
      </c>
      <c r="C261" s="76" t="str">
        <f t="shared" si="3"/>
        <v>К товару на сайте</v>
      </c>
      <c r="D261" s="16" t="s">
        <v>3689</v>
      </c>
      <c r="E261" s="11" t="s">
        <v>118</v>
      </c>
      <c r="F261" s="72">
        <v>422.04</v>
      </c>
      <c r="G261" s="72">
        <v>426</v>
      </c>
      <c r="H261" s="72">
        <v>429</v>
      </c>
      <c r="I261" s="72">
        <v>429</v>
      </c>
      <c r="J261" s="72">
        <v>500</v>
      </c>
      <c r="K261" s="75">
        <v>5</v>
      </c>
      <c r="L261" s="71"/>
    </row>
    <row r="262" spans="1:12" ht="30">
      <c r="A262" s="11" t="s">
        <v>3690</v>
      </c>
      <c r="B262" s="11" t="s">
        <v>3691</v>
      </c>
      <c r="C262" s="76" t="str">
        <f t="shared" si="3"/>
        <v>К товару на сайте</v>
      </c>
      <c r="D262" s="16" t="s">
        <v>3692</v>
      </c>
      <c r="E262" s="11" t="s">
        <v>118</v>
      </c>
      <c r="F262" s="72">
        <v>1501.02</v>
      </c>
      <c r="G262" s="72">
        <v>1513.02</v>
      </c>
      <c r="H262" s="72">
        <v>1525.02</v>
      </c>
      <c r="I262" s="72">
        <v>1525.02</v>
      </c>
      <c r="J262" s="72">
        <v>1650</v>
      </c>
      <c r="K262" s="75">
        <v>5</v>
      </c>
      <c r="L262" s="71"/>
    </row>
    <row r="263" spans="1:12" ht="30">
      <c r="A263" s="11" t="s">
        <v>3693</v>
      </c>
      <c r="B263" s="11" t="s">
        <v>3694</v>
      </c>
      <c r="C263" s="76" t="str">
        <f t="shared" si="3"/>
        <v>К товару на сайте</v>
      </c>
      <c r="D263" s="16" t="s">
        <v>3695</v>
      </c>
      <c r="E263" s="11" t="s">
        <v>118</v>
      </c>
      <c r="F263" s="72">
        <v>2219.04</v>
      </c>
      <c r="G263" s="72">
        <v>2237.04</v>
      </c>
      <c r="H263" s="72">
        <v>2256</v>
      </c>
      <c r="I263" s="72">
        <v>2256</v>
      </c>
      <c r="J263" s="72">
        <v>2300</v>
      </c>
      <c r="K263" s="75">
        <v>5</v>
      </c>
      <c r="L263" s="71"/>
    </row>
    <row r="264" spans="1:12" ht="15">
      <c r="A264" s="11" t="s">
        <v>3696</v>
      </c>
      <c r="B264" s="11" t="s">
        <v>3697</v>
      </c>
      <c r="C264" s="76" t="str">
        <f t="shared" si="3"/>
        <v>К товару на сайте</v>
      </c>
      <c r="D264" s="16" t="s">
        <v>3698</v>
      </c>
      <c r="E264" s="11" t="s">
        <v>118</v>
      </c>
      <c r="F264" s="72">
        <v>310.02</v>
      </c>
      <c r="G264" s="72">
        <v>313.02</v>
      </c>
      <c r="H264" s="72">
        <v>315</v>
      </c>
      <c r="I264" s="72">
        <v>315</v>
      </c>
      <c r="J264" s="72">
        <v>370</v>
      </c>
      <c r="K264" s="75">
        <v>19</v>
      </c>
      <c r="L264" s="71"/>
    </row>
    <row r="265" spans="1:12" ht="15">
      <c r="A265" s="11" t="s">
        <v>3699</v>
      </c>
      <c r="B265" s="11" t="s">
        <v>3700</v>
      </c>
      <c r="C265" s="76" t="str">
        <f t="shared" si="3"/>
        <v>К товару на сайте</v>
      </c>
      <c r="D265" s="16" t="s">
        <v>3701</v>
      </c>
      <c r="E265" s="11"/>
      <c r="F265" s="72">
        <v>553.02</v>
      </c>
      <c r="G265" s="72">
        <v>562.02</v>
      </c>
      <c r="H265" s="72">
        <v>571.02</v>
      </c>
      <c r="I265" s="72">
        <v>571.02</v>
      </c>
      <c r="J265" s="72">
        <v>710</v>
      </c>
      <c r="K265" s="75">
        <v>8</v>
      </c>
      <c r="L265" s="71"/>
    </row>
    <row r="266" spans="1:12" ht="15">
      <c r="A266" s="11" t="s">
        <v>3702</v>
      </c>
      <c r="B266" s="11" t="s">
        <v>3703</v>
      </c>
      <c r="C266" s="76" t="str">
        <f t="shared" ref="C266:C329" si="4">HYPERLINK("http://www.autoopt.ru/catalog/"&amp;A266&amp;"-/", "К товару на сайте")</f>
        <v>К товару на сайте</v>
      </c>
      <c r="D266" s="16" t="s">
        <v>3704</v>
      </c>
      <c r="E266" s="11"/>
      <c r="F266" s="72">
        <v>374.04</v>
      </c>
      <c r="G266" s="72">
        <v>380.04</v>
      </c>
      <c r="H266" s="72">
        <v>386.04</v>
      </c>
      <c r="I266" s="72">
        <v>386.04</v>
      </c>
      <c r="J266" s="72">
        <v>445</v>
      </c>
      <c r="K266" s="75">
        <v>52</v>
      </c>
      <c r="L266" s="71"/>
    </row>
    <row r="267" spans="1:12" ht="15">
      <c r="A267" s="11" t="s">
        <v>3705</v>
      </c>
      <c r="B267" s="11" t="s">
        <v>3706</v>
      </c>
      <c r="C267" s="76" t="str">
        <f t="shared" si="4"/>
        <v>К товару на сайте</v>
      </c>
      <c r="D267" s="16" t="s">
        <v>3707</v>
      </c>
      <c r="E267" s="11" t="s">
        <v>842</v>
      </c>
      <c r="F267" s="72">
        <v>444</v>
      </c>
      <c r="G267" s="72">
        <v>452.04</v>
      </c>
      <c r="H267" s="72">
        <v>459</v>
      </c>
      <c r="I267" s="72">
        <v>459</v>
      </c>
      <c r="J267" s="72">
        <v>540</v>
      </c>
      <c r="K267" s="75">
        <v>44</v>
      </c>
      <c r="L267" s="71"/>
    </row>
    <row r="268" spans="1:12" ht="15">
      <c r="A268" s="11" t="s">
        <v>3708</v>
      </c>
      <c r="B268" s="11" t="s">
        <v>3709</v>
      </c>
      <c r="C268" s="76" t="str">
        <f t="shared" si="4"/>
        <v>К товару на сайте</v>
      </c>
      <c r="D268" s="16" t="s">
        <v>3710</v>
      </c>
      <c r="E268" s="11" t="s">
        <v>118</v>
      </c>
      <c r="F268" s="72">
        <v>1217.04</v>
      </c>
      <c r="G268" s="72">
        <v>1226.04</v>
      </c>
      <c r="H268" s="72">
        <v>1236</v>
      </c>
      <c r="I268" s="72">
        <v>1236</v>
      </c>
      <c r="J268" s="72">
        <v>1300</v>
      </c>
      <c r="K268" s="75">
        <v>19</v>
      </c>
      <c r="L268" s="71"/>
    </row>
    <row r="269" spans="1:12" ht="15">
      <c r="A269" s="11" t="s">
        <v>3711</v>
      </c>
      <c r="B269" s="11" t="s">
        <v>3712</v>
      </c>
      <c r="C269" s="76" t="str">
        <f t="shared" si="4"/>
        <v>К товару на сайте</v>
      </c>
      <c r="D269" s="16" t="s">
        <v>3713</v>
      </c>
      <c r="E269" s="11" t="s">
        <v>118</v>
      </c>
      <c r="F269" s="72">
        <v>223.14</v>
      </c>
      <c r="G269" s="72">
        <v>226.62</v>
      </c>
      <c r="H269" s="72">
        <v>230.22</v>
      </c>
      <c r="I269" s="72">
        <v>230.22</v>
      </c>
      <c r="J269" s="72">
        <v>265</v>
      </c>
      <c r="K269" s="75">
        <v>18</v>
      </c>
      <c r="L269" s="71"/>
    </row>
    <row r="270" spans="1:12" ht="15">
      <c r="A270" s="11" t="s">
        <v>3714</v>
      </c>
      <c r="B270" s="11" t="s">
        <v>3715</v>
      </c>
      <c r="C270" s="76" t="str">
        <f t="shared" si="4"/>
        <v>К товару на сайте</v>
      </c>
      <c r="D270" s="16" t="s">
        <v>3716</v>
      </c>
      <c r="E270" s="11" t="s">
        <v>2444</v>
      </c>
      <c r="F270" s="72">
        <v>172.02</v>
      </c>
      <c r="G270" s="72">
        <v>177.84</v>
      </c>
      <c r="H270" s="72">
        <v>180.6</v>
      </c>
      <c r="I270" s="72">
        <v>186.42</v>
      </c>
      <c r="J270" s="72">
        <v>220</v>
      </c>
      <c r="K270" s="75">
        <v>11</v>
      </c>
      <c r="L270" s="71"/>
    </row>
    <row r="271" spans="1:12" ht="15">
      <c r="A271" s="11" t="s">
        <v>3717</v>
      </c>
      <c r="B271" s="11" t="s">
        <v>3718</v>
      </c>
      <c r="C271" s="76" t="str">
        <f t="shared" si="4"/>
        <v>К товару на сайте</v>
      </c>
      <c r="D271" s="16" t="s">
        <v>3719</v>
      </c>
      <c r="E271" s="11" t="s">
        <v>814</v>
      </c>
      <c r="F271" s="72">
        <v>79.98</v>
      </c>
      <c r="G271" s="72">
        <v>81.78</v>
      </c>
      <c r="H271" s="72">
        <v>83.64</v>
      </c>
      <c r="I271" s="72">
        <v>83.64</v>
      </c>
      <c r="J271" s="72">
        <v>95</v>
      </c>
      <c r="K271" s="75">
        <v>18</v>
      </c>
      <c r="L271" s="71"/>
    </row>
    <row r="272" spans="1:12" ht="15">
      <c r="A272" s="11" t="s">
        <v>3720</v>
      </c>
      <c r="B272" s="11" t="s">
        <v>3721</v>
      </c>
      <c r="C272" s="76" t="str">
        <f t="shared" si="4"/>
        <v>К товару на сайте</v>
      </c>
      <c r="D272" s="16" t="s">
        <v>3722</v>
      </c>
      <c r="E272" s="11" t="s">
        <v>842</v>
      </c>
      <c r="F272" s="72">
        <v>224.04</v>
      </c>
      <c r="G272" s="72">
        <v>227.64</v>
      </c>
      <c r="H272" s="72">
        <v>231.24</v>
      </c>
      <c r="I272" s="72">
        <v>231.24</v>
      </c>
      <c r="J272" s="72">
        <v>270</v>
      </c>
      <c r="K272" s="75">
        <v>40</v>
      </c>
      <c r="L272" s="71"/>
    </row>
    <row r="273" spans="1:12" ht="15">
      <c r="A273" s="11" t="s">
        <v>3723</v>
      </c>
      <c r="B273" s="11" t="s">
        <v>3724</v>
      </c>
      <c r="C273" s="76" t="str">
        <f t="shared" si="4"/>
        <v>К товару на сайте</v>
      </c>
      <c r="D273" s="16" t="s">
        <v>3725</v>
      </c>
      <c r="E273" s="11" t="s">
        <v>118</v>
      </c>
      <c r="F273" s="72">
        <v>228.24</v>
      </c>
      <c r="G273" s="72">
        <v>230.04</v>
      </c>
      <c r="H273" s="72">
        <v>231.84</v>
      </c>
      <c r="I273" s="72">
        <v>231.84</v>
      </c>
      <c r="J273" s="72">
        <v>270</v>
      </c>
      <c r="K273" s="75">
        <v>13</v>
      </c>
      <c r="L273" s="71"/>
    </row>
    <row r="274" spans="1:12" ht="15">
      <c r="A274" s="11" t="s">
        <v>3726</v>
      </c>
      <c r="B274" s="11" t="s">
        <v>3727</v>
      </c>
      <c r="C274" s="76" t="str">
        <f t="shared" si="4"/>
        <v>К товару на сайте</v>
      </c>
      <c r="D274" s="16" t="s">
        <v>3728</v>
      </c>
      <c r="E274" s="11"/>
      <c r="F274" s="72">
        <v>128.94</v>
      </c>
      <c r="G274" s="72">
        <v>131.04</v>
      </c>
      <c r="H274" s="72">
        <v>134.04</v>
      </c>
      <c r="I274" s="72">
        <v>134.04</v>
      </c>
      <c r="J274" s="72">
        <v>160</v>
      </c>
      <c r="K274" s="75">
        <v>20</v>
      </c>
      <c r="L274" s="71"/>
    </row>
    <row r="275" spans="1:12" ht="15">
      <c r="A275" s="11" t="s">
        <v>3729</v>
      </c>
      <c r="B275" s="11" t="s">
        <v>3730</v>
      </c>
      <c r="C275" s="76" t="str">
        <f t="shared" si="4"/>
        <v>К товару на сайте</v>
      </c>
      <c r="D275" s="16" t="s">
        <v>3731</v>
      </c>
      <c r="E275" s="11" t="s">
        <v>118</v>
      </c>
      <c r="F275" s="72">
        <v>150.41999999999999</v>
      </c>
      <c r="G275" s="72">
        <v>152.82</v>
      </c>
      <c r="H275" s="72">
        <v>155.1</v>
      </c>
      <c r="I275" s="72">
        <v>155.1</v>
      </c>
      <c r="J275" s="72">
        <v>180</v>
      </c>
      <c r="K275" s="75">
        <v>20</v>
      </c>
      <c r="L275" s="71"/>
    </row>
    <row r="276" spans="1:12" ht="15">
      <c r="A276" s="11" t="s">
        <v>3732</v>
      </c>
      <c r="B276" s="11" t="s">
        <v>3733</v>
      </c>
      <c r="C276" s="76" t="str">
        <f t="shared" si="4"/>
        <v>К товару на сайте</v>
      </c>
      <c r="D276" s="16" t="s">
        <v>3734</v>
      </c>
      <c r="E276" s="11" t="s">
        <v>114</v>
      </c>
      <c r="F276" s="72">
        <v>150.6</v>
      </c>
      <c r="G276" s="72">
        <v>155.52000000000001</v>
      </c>
      <c r="H276" s="72">
        <v>160.32</v>
      </c>
      <c r="I276" s="72">
        <v>160.32</v>
      </c>
      <c r="J276" s="72">
        <v>190</v>
      </c>
      <c r="K276" s="75">
        <v>9</v>
      </c>
      <c r="L276" s="71"/>
    </row>
    <row r="277" spans="1:12" ht="15">
      <c r="A277" s="11" t="s">
        <v>3735</v>
      </c>
      <c r="B277" s="11" t="s">
        <v>3736</v>
      </c>
      <c r="C277" s="76" t="str">
        <f t="shared" si="4"/>
        <v>К товару на сайте</v>
      </c>
      <c r="D277" s="16" t="s">
        <v>3737</v>
      </c>
      <c r="E277" s="11" t="s">
        <v>3738</v>
      </c>
      <c r="F277" s="72">
        <v>42.6</v>
      </c>
      <c r="G277" s="72">
        <v>42.9</v>
      </c>
      <c r="H277" s="72">
        <v>43.26</v>
      </c>
      <c r="I277" s="72">
        <v>43.56</v>
      </c>
      <c r="J277" s="72">
        <v>65</v>
      </c>
      <c r="K277" s="75">
        <v>306</v>
      </c>
      <c r="L277" s="71"/>
    </row>
    <row r="278" spans="1:12" ht="15">
      <c r="A278" s="11" t="s">
        <v>3739</v>
      </c>
      <c r="B278" s="11" t="s">
        <v>3740</v>
      </c>
      <c r="C278" s="76" t="str">
        <f t="shared" si="4"/>
        <v>К товару на сайте</v>
      </c>
      <c r="D278" s="16" t="s">
        <v>3741</v>
      </c>
      <c r="E278" s="11" t="s">
        <v>114</v>
      </c>
      <c r="F278" s="72">
        <v>61.32</v>
      </c>
      <c r="G278" s="72">
        <v>61.32</v>
      </c>
      <c r="H278" s="72">
        <v>68.88</v>
      </c>
      <c r="I278" s="72">
        <v>80.040000000000006</v>
      </c>
      <c r="J278" s="72">
        <v>90</v>
      </c>
      <c r="K278" s="75">
        <v>5</v>
      </c>
      <c r="L278" s="71"/>
    </row>
    <row r="279" spans="1:12" ht="15">
      <c r="A279" s="11" t="s">
        <v>3742</v>
      </c>
      <c r="B279" s="11" t="s">
        <v>3743</v>
      </c>
      <c r="C279" s="76" t="str">
        <f t="shared" si="4"/>
        <v>К товару на сайте</v>
      </c>
      <c r="D279" s="16" t="s">
        <v>3744</v>
      </c>
      <c r="E279" s="11" t="s">
        <v>114</v>
      </c>
      <c r="F279" s="72">
        <v>61.32</v>
      </c>
      <c r="G279" s="72">
        <v>61.32</v>
      </c>
      <c r="H279" s="72">
        <v>68.88</v>
      </c>
      <c r="I279" s="72">
        <v>80.040000000000006</v>
      </c>
      <c r="J279" s="72">
        <v>90</v>
      </c>
      <c r="K279" s="75">
        <v>4</v>
      </c>
      <c r="L279" s="71"/>
    </row>
    <row r="280" spans="1:12" ht="15">
      <c r="A280" s="11" t="s">
        <v>3745</v>
      </c>
      <c r="B280" s="11" t="s">
        <v>3746</v>
      </c>
      <c r="C280" s="76" t="str">
        <f t="shared" si="4"/>
        <v>К товару на сайте</v>
      </c>
      <c r="D280" s="16" t="s">
        <v>3747</v>
      </c>
      <c r="E280" s="11" t="s">
        <v>114</v>
      </c>
      <c r="F280" s="72">
        <v>61.32</v>
      </c>
      <c r="G280" s="72">
        <v>61.32</v>
      </c>
      <c r="H280" s="72">
        <v>68.88</v>
      </c>
      <c r="I280" s="72">
        <v>80.040000000000006</v>
      </c>
      <c r="J280" s="72">
        <v>90</v>
      </c>
      <c r="K280" s="75">
        <v>6</v>
      </c>
      <c r="L280" s="71"/>
    </row>
    <row r="281" spans="1:12" ht="15">
      <c r="A281" s="11" t="s">
        <v>3748</v>
      </c>
      <c r="B281" s="11" t="s">
        <v>3749</v>
      </c>
      <c r="C281" s="76" t="str">
        <f t="shared" si="4"/>
        <v>К товару на сайте</v>
      </c>
      <c r="D281" s="16" t="s">
        <v>3750</v>
      </c>
      <c r="E281" s="11" t="s">
        <v>122</v>
      </c>
      <c r="F281" s="72">
        <v>61.68</v>
      </c>
      <c r="G281" s="72">
        <v>62.22</v>
      </c>
      <c r="H281" s="72">
        <v>62.76</v>
      </c>
      <c r="I281" s="72">
        <v>62.76</v>
      </c>
      <c r="J281" s="72">
        <v>110</v>
      </c>
      <c r="K281" s="75">
        <v>5</v>
      </c>
      <c r="L281" s="71"/>
    </row>
    <row r="282" spans="1:12" ht="15">
      <c r="A282" s="11" t="s">
        <v>3751</v>
      </c>
      <c r="B282" s="11" t="s">
        <v>3752</v>
      </c>
      <c r="C282" s="76" t="str">
        <f t="shared" si="4"/>
        <v>К товару на сайте</v>
      </c>
      <c r="D282" s="16" t="s">
        <v>3753</v>
      </c>
      <c r="E282" s="11" t="s">
        <v>114</v>
      </c>
      <c r="F282" s="72">
        <v>82.2</v>
      </c>
      <c r="G282" s="72">
        <v>82.2</v>
      </c>
      <c r="H282" s="72">
        <v>95.64</v>
      </c>
      <c r="I282" s="72">
        <v>113.76</v>
      </c>
      <c r="J282" s="72">
        <v>130</v>
      </c>
      <c r="K282" s="75">
        <v>4</v>
      </c>
      <c r="L282" s="71"/>
    </row>
    <row r="283" spans="1:12" ht="15">
      <c r="A283" s="11" t="s">
        <v>3754</v>
      </c>
      <c r="B283" s="11" t="s">
        <v>3755</v>
      </c>
      <c r="C283" s="76" t="str">
        <f t="shared" si="4"/>
        <v>К товару на сайте</v>
      </c>
      <c r="D283" s="16" t="s">
        <v>3756</v>
      </c>
      <c r="E283" s="11" t="s">
        <v>114</v>
      </c>
      <c r="F283" s="72">
        <v>82.2</v>
      </c>
      <c r="G283" s="72">
        <v>82.2</v>
      </c>
      <c r="H283" s="72">
        <v>95.64</v>
      </c>
      <c r="I283" s="72">
        <v>113.76</v>
      </c>
      <c r="J283" s="72">
        <v>130</v>
      </c>
      <c r="K283" s="75">
        <v>5</v>
      </c>
      <c r="L283" s="71"/>
    </row>
    <row r="284" spans="1:12" ht="15">
      <c r="A284" s="11" t="s">
        <v>3757</v>
      </c>
      <c r="B284" s="11" t="s">
        <v>3758</v>
      </c>
      <c r="C284" s="76" t="str">
        <f t="shared" si="4"/>
        <v>К товару на сайте</v>
      </c>
      <c r="D284" s="16" t="s">
        <v>3759</v>
      </c>
      <c r="E284" s="11" t="s">
        <v>114</v>
      </c>
      <c r="F284" s="72">
        <v>82.2</v>
      </c>
      <c r="G284" s="72">
        <v>82.2</v>
      </c>
      <c r="H284" s="72">
        <v>95.64</v>
      </c>
      <c r="I284" s="72">
        <v>113.76</v>
      </c>
      <c r="J284" s="72">
        <v>130</v>
      </c>
      <c r="K284" s="75">
        <v>4</v>
      </c>
      <c r="L284" s="71"/>
    </row>
    <row r="285" spans="1:12" ht="15">
      <c r="A285" s="11" t="s">
        <v>3760</v>
      </c>
      <c r="B285" s="11" t="s">
        <v>3761</v>
      </c>
      <c r="C285" s="76" t="str">
        <f t="shared" si="4"/>
        <v>К товару на сайте</v>
      </c>
      <c r="D285" s="16" t="s">
        <v>3762</v>
      </c>
      <c r="E285" s="11" t="s">
        <v>114</v>
      </c>
      <c r="F285" s="72">
        <v>75.540000000000006</v>
      </c>
      <c r="G285" s="72">
        <v>75.540000000000006</v>
      </c>
      <c r="H285" s="72">
        <v>86.34</v>
      </c>
      <c r="I285" s="72">
        <v>101.4</v>
      </c>
      <c r="J285" s="72">
        <v>115</v>
      </c>
      <c r="K285" s="75">
        <v>5</v>
      </c>
      <c r="L285" s="71"/>
    </row>
    <row r="286" spans="1:12" ht="15">
      <c r="A286" s="11" t="s">
        <v>3763</v>
      </c>
      <c r="B286" s="11" t="s">
        <v>3764</v>
      </c>
      <c r="C286" s="76" t="str">
        <f t="shared" si="4"/>
        <v>К товару на сайте</v>
      </c>
      <c r="D286" s="16" t="s">
        <v>3765</v>
      </c>
      <c r="E286" s="11" t="s">
        <v>114</v>
      </c>
      <c r="F286" s="72">
        <v>75.540000000000006</v>
      </c>
      <c r="G286" s="72">
        <v>75.540000000000006</v>
      </c>
      <c r="H286" s="72">
        <v>86.34</v>
      </c>
      <c r="I286" s="72">
        <v>101.4</v>
      </c>
      <c r="J286" s="72">
        <v>115</v>
      </c>
      <c r="K286" s="75">
        <v>5</v>
      </c>
      <c r="L286" s="71"/>
    </row>
    <row r="287" spans="1:12" ht="15">
      <c r="A287" s="11" t="s">
        <v>3766</v>
      </c>
      <c r="B287" s="11" t="s">
        <v>3767</v>
      </c>
      <c r="C287" s="76" t="str">
        <f t="shared" si="4"/>
        <v>К товару на сайте</v>
      </c>
      <c r="D287" s="16" t="s">
        <v>3768</v>
      </c>
      <c r="E287" s="11" t="s">
        <v>122</v>
      </c>
      <c r="F287" s="72">
        <v>108.54</v>
      </c>
      <c r="G287" s="72">
        <v>109.5</v>
      </c>
      <c r="H287" s="72">
        <v>110.46</v>
      </c>
      <c r="I287" s="72">
        <v>110.46</v>
      </c>
      <c r="J287" s="72">
        <v>180</v>
      </c>
      <c r="K287" s="75">
        <v>5</v>
      </c>
      <c r="L287" s="71"/>
    </row>
    <row r="288" spans="1:12" ht="15">
      <c r="A288" s="11" t="s">
        <v>3769</v>
      </c>
      <c r="B288" s="11" t="s">
        <v>3770</v>
      </c>
      <c r="C288" s="76" t="str">
        <f t="shared" si="4"/>
        <v>К товару на сайте</v>
      </c>
      <c r="D288" s="16" t="s">
        <v>3771</v>
      </c>
      <c r="E288" s="11" t="s">
        <v>114</v>
      </c>
      <c r="F288" s="72">
        <v>93.3</v>
      </c>
      <c r="G288" s="72">
        <v>93.3</v>
      </c>
      <c r="H288" s="72">
        <v>102.54</v>
      </c>
      <c r="I288" s="72">
        <v>116.94</v>
      </c>
      <c r="J288" s="72">
        <v>130</v>
      </c>
      <c r="K288" s="75">
        <v>6</v>
      </c>
      <c r="L288" s="71"/>
    </row>
    <row r="289" spans="1:12" ht="15">
      <c r="A289" s="11" t="s">
        <v>3772</v>
      </c>
      <c r="B289" s="11" t="s">
        <v>3773</v>
      </c>
      <c r="C289" s="76" t="str">
        <f t="shared" si="4"/>
        <v>К товару на сайте</v>
      </c>
      <c r="D289" s="16" t="s">
        <v>3774</v>
      </c>
      <c r="E289" s="11" t="s">
        <v>122</v>
      </c>
      <c r="F289" s="72">
        <v>108.54</v>
      </c>
      <c r="G289" s="72">
        <v>109.5</v>
      </c>
      <c r="H289" s="72">
        <v>110.46</v>
      </c>
      <c r="I289" s="72">
        <v>110.46</v>
      </c>
      <c r="J289" s="72">
        <v>170</v>
      </c>
      <c r="K289" s="75">
        <v>10</v>
      </c>
      <c r="L289" s="71"/>
    </row>
    <row r="290" spans="1:12" ht="15">
      <c r="A290" s="11" t="s">
        <v>3775</v>
      </c>
      <c r="B290" s="11" t="s">
        <v>3776</v>
      </c>
      <c r="C290" s="76" t="str">
        <f t="shared" si="4"/>
        <v>К товару на сайте</v>
      </c>
      <c r="D290" s="16" t="s">
        <v>3777</v>
      </c>
      <c r="E290" s="11" t="s">
        <v>114</v>
      </c>
      <c r="F290" s="72">
        <v>93.3</v>
      </c>
      <c r="G290" s="72">
        <v>93.3</v>
      </c>
      <c r="H290" s="72">
        <v>102.54</v>
      </c>
      <c r="I290" s="72">
        <v>116.94</v>
      </c>
      <c r="J290" s="72">
        <v>130</v>
      </c>
      <c r="K290" s="75">
        <v>4</v>
      </c>
      <c r="L290" s="71"/>
    </row>
    <row r="291" spans="1:12" ht="15">
      <c r="A291" s="11" t="s">
        <v>3778</v>
      </c>
      <c r="B291" s="11" t="s">
        <v>3779</v>
      </c>
      <c r="C291" s="76" t="str">
        <f t="shared" si="4"/>
        <v>К товару на сайте</v>
      </c>
      <c r="D291" s="16" t="s">
        <v>3780</v>
      </c>
      <c r="E291" s="11" t="s">
        <v>3600</v>
      </c>
      <c r="F291" s="72">
        <v>93.78</v>
      </c>
      <c r="G291" s="72">
        <v>94.5</v>
      </c>
      <c r="H291" s="72">
        <v>95.28</v>
      </c>
      <c r="I291" s="72">
        <v>96</v>
      </c>
      <c r="J291" s="72">
        <v>140</v>
      </c>
      <c r="K291" s="75">
        <v>10</v>
      </c>
      <c r="L291" s="71"/>
    </row>
    <row r="292" spans="1:12" ht="15">
      <c r="A292" s="11" t="s">
        <v>3781</v>
      </c>
      <c r="B292" s="11" t="s">
        <v>3782</v>
      </c>
      <c r="C292" s="76" t="str">
        <f t="shared" si="4"/>
        <v>К товару на сайте</v>
      </c>
      <c r="D292" s="16" t="s">
        <v>3783</v>
      </c>
      <c r="E292" s="11" t="s">
        <v>122</v>
      </c>
      <c r="F292" s="72">
        <v>108.54</v>
      </c>
      <c r="G292" s="72">
        <v>109.5</v>
      </c>
      <c r="H292" s="72">
        <v>110.46</v>
      </c>
      <c r="I292" s="72">
        <v>110.46</v>
      </c>
      <c r="J292" s="72">
        <v>180</v>
      </c>
      <c r="K292" s="75">
        <v>18</v>
      </c>
      <c r="L292" s="71"/>
    </row>
    <row r="293" spans="1:12" ht="15">
      <c r="A293" s="11" t="s">
        <v>3784</v>
      </c>
      <c r="B293" s="11" t="s">
        <v>3785</v>
      </c>
      <c r="C293" s="76" t="str">
        <f t="shared" si="4"/>
        <v>К товару на сайте</v>
      </c>
      <c r="D293" s="16" t="s">
        <v>3786</v>
      </c>
      <c r="E293" s="11" t="s">
        <v>114</v>
      </c>
      <c r="F293" s="72">
        <v>86.88</v>
      </c>
      <c r="G293" s="72">
        <v>86.88</v>
      </c>
      <c r="H293" s="72">
        <v>95.22</v>
      </c>
      <c r="I293" s="72">
        <v>108</v>
      </c>
      <c r="J293" s="72">
        <v>120</v>
      </c>
      <c r="K293" s="75">
        <v>4</v>
      </c>
      <c r="L293" s="71"/>
    </row>
    <row r="294" spans="1:12" ht="15">
      <c r="A294" s="11" t="s">
        <v>3787</v>
      </c>
      <c r="B294" s="11" t="s">
        <v>3788</v>
      </c>
      <c r="C294" s="76" t="str">
        <f t="shared" si="4"/>
        <v>К товару на сайте</v>
      </c>
      <c r="D294" s="16" t="s">
        <v>3789</v>
      </c>
      <c r="E294" s="11" t="s">
        <v>114</v>
      </c>
      <c r="F294" s="72">
        <v>158.22</v>
      </c>
      <c r="G294" s="72">
        <v>158.22</v>
      </c>
      <c r="H294" s="72">
        <v>177</v>
      </c>
      <c r="I294" s="72">
        <v>204.9</v>
      </c>
      <c r="J294" s="72">
        <v>230</v>
      </c>
      <c r="K294" s="75">
        <v>1</v>
      </c>
      <c r="L294" s="71"/>
    </row>
    <row r="295" spans="1:12" ht="15">
      <c r="A295" s="11" t="s">
        <v>3790</v>
      </c>
      <c r="B295" s="11" t="s">
        <v>3791</v>
      </c>
      <c r="C295" s="76" t="str">
        <f t="shared" si="4"/>
        <v>К товару на сайте</v>
      </c>
      <c r="D295" s="16" t="s">
        <v>3792</v>
      </c>
      <c r="E295" s="11" t="s">
        <v>122</v>
      </c>
      <c r="F295" s="72">
        <v>178.62</v>
      </c>
      <c r="G295" s="72">
        <v>180.12</v>
      </c>
      <c r="H295" s="72">
        <v>181.74</v>
      </c>
      <c r="I295" s="72">
        <v>181.74</v>
      </c>
      <c r="J295" s="72">
        <v>290</v>
      </c>
      <c r="K295" s="75">
        <v>5</v>
      </c>
      <c r="L295" s="71"/>
    </row>
    <row r="296" spans="1:12" ht="15">
      <c r="A296" s="11" t="s">
        <v>3793</v>
      </c>
      <c r="B296" s="11" t="s">
        <v>3794</v>
      </c>
      <c r="C296" s="76" t="str">
        <f t="shared" si="4"/>
        <v>К товару на сайте</v>
      </c>
      <c r="D296" s="16" t="s">
        <v>3795</v>
      </c>
      <c r="E296" s="11" t="s">
        <v>114</v>
      </c>
      <c r="F296" s="72">
        <v>158.22</v>
      </c>
      <c r="G296" s="72">
        <v>158.22</v>
      </c>
      <c r="H296" s="72">
        <v>177</v>
      </c>
      <c r="I296" s="72">
        <v>204.9</v>
      </c>
      <c r="J296" s="72">
        <v>230</v>
      </c>
      <c r="K296" s="75">
        <v>5</v>
      </c>
      <c r="L296" s="71"/>
    </row>
    <row r="297" spans="1:12" ht="15">
      <c r="A297" s="11" t="s">
        <v>3796</v>
      </c>
      <c r="B297" s="11" t="s">
        <v>3797</v>
      </c>
      <c r="C297" s="76" t="str">
        <f t="shared" si="4"/>
        <v>К товару на сайте</v>
      </c>
      <c r="D297" s="16" t="s">
        <v>3798</v>
      </c>
      <c r="E297" s="11" t="s">
        <v>122</v>
      </c>
      <c r="F297" s="72">
        <v>178.62</v>
      </c>
      <c r="G297" s="72">
        <v>180.12</v>
      </c>
      <c r="H297" s="72">
        <v>181.74</v>
      </c>
      <c r="I297" s="72">
        <v>181.74</v>
      </c>
      <c r="J297" s="72">
        <v>280</v>
      </c>
      <c r="K297" s="75">
        <v>5</v>
      </c>
      <c r="L297" s="71"/>
    </row>
    <row r="298" spans="1:12" ht="15">
      <c r="A298" s="11" t="s">
        <v>3799</v>
      </c>
      <c r="B298" s="11" t="s">
        <v>3800</v>
      </c>
      <c r="C298" s="76" t="str">
        <f t="shared" si="4"/>
        <v>К товару на сайте</v>
      </c>
      <c r="D298" s="16" t="s">
        <v>3801</v>
      </c>
      <c r="E298" s="11" t="s">
        <v>114</v>
      </c>
      <c r="F298" s="72">
        <v>158.22</v>
      </c>
      <c r="G298" s="72">
        <v>158.22</v>
      </c>
      <c r="H298" s="72">
        <v>177</v>
      </c>
      <c r="I298" s="72">
        <v>204.9</v>
      </c>
      <c r="J298" s="72">
        <v>230</v>
      </c>
      <c r="K298" s="75">
        <v>6</v>
      </c>
      <c r="L298" s="71"/>
    </row>
    <row r="299" spans="1:12" ht="15">
      <c r="A299" s="11" t="s">
        <v>3802</v>
      </c>
      <c r="B299" s="11" t="s">
        <v>3803</v>
      </c>
      <c r="C299" s="76" t="str">
        <f t="shared" si="4"/>
        <v>К товару на сайте</v>
      </c>
      <c r="D299" s="16" t="s">
        <v>3804</v>
      </c>
      <c r="E299" s="11" t="s">
        <v>114</v>
      </c>
      <c r="F299" s="72">
        <v>158.22</v>
      </c>
      <c r="G299" s="72">
        <v>158.22</v>
      </c>
      <c r="H299" s="72">
        <v>177</v>
      </c>
      <c r="I299" s="72">
        <v>204.9</v>
      </c>
      <c r="J299" s="72">
        <v>230</v>
      </c>
      <c r="K299" s="75">
        <v>4</v>
      </c>
      <c r="L299" s="71"/>
    </row>
    <row r="300" spans="1:12" ht="15">
      <c r="A300" s="11" t="s">
        <v>3805</v>
      </c>
      <c r="B300" s="11" t="s">
        <v>3806</v>
      </c>
      <c r="C300" s="76" t="str">
        <f t="shared" si="4"/>
        <v>К товару на сайте</v>
      </c>
      <c r="D300" s="16" t="s">
        <v>3807</v>
      </c>
      <c r="E300" s="11" t="s">
        <v>122</v>
      </c>
      <c r="F300" s="72">
        <v>178.62</v>
      </c>
      <c r="G300" s="72">
        <v>180.12</v>
      </c>
      <c r="H300" s="72">
        <v>181.74</v>
      </c>
      <c r="I300" s="72">
        <v>181.74</v>
      </c>
      <c r="J300" s="72">
        <v>290</v>
      </c>
      <c r="K300" s="75">
        <v>3</v>
      </c>
      <c r="L300" s="71"/>
    </row>
    <row r="301" spans="1:12" ht="15">
      <c r="A301" s="11" t="s">
        <v>3808</v>
      </c>
      <c r="B301" s="11" t="s">
        <v>3809</v>
      </c>
      <c r="C301" s="76" t="str">
        <f t="shared" si="4"/>
        <v>К товару на сайте</v>
      </c>
      <c r="D301" s="16" t="s">
        <v>3810</v>
      </c>
      <c r="E301" s="11" t="s">
        <v>114</v>
      </c>
      <c r="F301" s="72">
        <v>158.22</v>
      </c>
      <c r="G301" s="72">
        <v>158.22</v>
      </c>
      <c r="H301" s="72">
        <v>177</v>
      </c>
      <c r="I301" s="72">
        <v>204.9</v>
      </c>
      <c r="J301" s="72">
        <v>230</v>
      </c>
      <c r="K301" s="75">
        <v>5</v>
      </c>
      <c r="L301" s="71"/>
    </row>
    <row r="302" spans="1:12" ht="15">
      <c r="A302" s="11" t="s">
        <v>3811</v>
      </c>
      <c r="B302" s="11" t="s">
        <v>3812</v>
      </c>
      <c r="C302" s="76" t="str">
        <f t="shared" si="4"/>
        <v>К товару на сайте</v>
      </c>
      <c r="D302" s="16" t="s">
        <v>3813</v>
      </c>
      <c r="E302" s="11" t="s">
        <v>114</v>
      </c>
      <c r="F302" s="72">
        <v>158.22</v>
      </c>
      <c r="G302" s="72">
        <v>158.22</v>
      </c>
      <c r="H302" s="72">
        <v>177</v>
      </c>
      <c r="I302" s="72">
        <v>204.9</v>
      </c>
      <c r="J302" s="72">
        <v>230</v>
      </c>
      <c r="K302" s="75">
        <v>5</v>
      </c>
      <c r="L302" s="71"/>
    </row>
    <row r="303" spans="1:12" ht="15">
      <c r="A303" s="11" t="s">
        <v>3814</v>
      </c>
      <c r="B303" s="11" t="s">
        <v>3815</v>
      </c>
      <c r="C303" s="76" t="str">
        <f t="shared" si="4"/>
        <v>К товару на сайте</v>
      </c>
      <c r="D303" s="16" t="s">
        <v>3816</v>
      </c>
      <c r="E303" s="11" t="s">
        <v>114</v>
      </c>
      <c r="F303" s="72">
        <v>156.24</v>
      </c>
      <c r="G303" s="72">
        <v>156.24</v>
      </c>
      <c r="H303" s="72">
        <v>172.2</v>
      </c>
      <c r="I303" s="72">
        <v>197.4</v>
      </c>
      <c r="J303" s="72">
        <v>220</v>
      </c>
      <c r="K303" s="75">
        <v>5</v>
      </c>
      <c r="L303" s="71"/>
    </row>
    <row r="304" spans="1:12" ht="15">
      <c r="A304" s="11" t="s">
        <v>3817</v>
      </c>
      <c r="B304" s="11" t="s">
        <v>3818</v>
      </c>
      <c r="C304" s="76" t="str">
        <f t="shared" si="4"/>
        <v>К товару на сайте</v>
      </c>
      <c r="D304" s="16" t="s">
        <v>3819</v>
      </c>
      <c r="E304" s="11" t="s">
        <v>3600</v>
      </c>
      <c r="F304" s="72">
        <v>289.98</v>
      </c>
      <c r="G304" s="72">
        <v>289.98</v>
      </c>
      <c r="H304" s="72">
        <v>289.98</v>
      </c>
      <c r="I304" s="72">
        <v>289.98</v>
      </c>
      <c r="J304" s="72">
        <v>290</v>
      </c>
      <c r="K304" s="75">
        <v>5</v>
      </c>
      <c r="L304" s="71"/>
    </row>
    <row r="305" spans="1:12" ht="15">
      <c r="A305" s="11" t="s">
        <v>3820</v>
      </c>
      <c r="B305" s="11" t="s">
        <v>3821</v>
      </c>
      <c r="C305" s="76" t="str">
        <f t="shared" si="4"/>
        <v>К товару на сайте</v>
      </c>
      <c r="D305" s="16" t="s">
        <v>3822</v>
      </c>
      <c r="E305" s="11" t="s">
        <v>122</v>
      </c>
      <c r="F305" s="72">
        <v>90.06</v>
      </c>
      <c r="G305" s="72">
        <v>90.84</v>
      </c>
      <c r="H305" s="72">
        <v>91.62</v>
      </c>
      <c r="I305" s="72">
        <v>91.62</v>
      </c>
      <c r="J305" s="72">
        <v>140</v>
      </c>
      <c r="K305" s="75">
        <v>8</v>
      </c>
      <c r="L305" s="71"/>
    </row>
    <row r="306" spans="1:12" ht="15">
      <c r="A306" s="11" t="s">
        <v>3823</v>
      </c>
      <c r="B306" s="11" t="s">
        <v>3824</v>
      </c>
      <c r="C306" s="76" t="str">
        <f t="shared" si="4"/>
        <v>К товару на сайте</v>
      </c>
      <c r="D306" s="16" t="s">
        <v>3825</v>
      </c>
      <c r="E306" s="11" t="s">
        <v>122</v>
      </c>
      <c r="F306" s="72">
        <v>90.06</v>
      </c>
      <c r="G306" s="72">
        <v>90.84</v>
      </c>
      <c r="H306" s="72">
        <v>91.62</v>
      </c>
      <c r="I306" s="72">
        <v>91.62</v>
      </c>
      <c r="J306" s="72">
        <v>140</v>
      </c>
      <c r="K306" s="75">
        <v>9</v>
      </c>
      <c r="L306" s="71"/>
    </row>
    <row r="307" spans="1:12" ht="15">
      <c r="A307" s="11" t="s">
        <v>3826</v>
      </c>
      <c r="B307" s="11" t="s">
        <v>3827</v>
      </c>
      <c r="C307" s="76" t="str">
        <f t="shared" si="4"/>
        <v>К товару на сайте</v>
      </c>
      <c r="D307" s="16" t="s">
        <v>3828</v>
      </c>
      <c r="E307" s="11" t="s">
        <v>122</v>
      </c>
      <c r="F307" s="72">
        <v>90.06</v>
      </c>
      <c r="G307" s="72">
        <v>90.84</v>
      </c>
      <c r="H307" s="72">
        <v>91.62</v>
      </c>
      <c r="I307" s="72">
        <v>91.62</v>
      </c>
      <c r="J307" s="72">
        <v>140</v>
      </c>
      <c r="K307" s="75">
        <v>5</v>
      </c>
      <c r="L307" s="71"/>
    </row>
    <row r="308" spans="1:12" ht="15">
      <c r="A308" s="11" t="s">
        <v>3829</v>
      </c>
      <c r="B308" s="11" t="s">
        <v>3830</v>
      </c>
      <c r="C308" s="76" t="str">
        <f t="shared" si="4"/>
        <v>К товару на сайте</v>
      </c>
      <c r="D308" s="16" t="s">
        <v>3831</v>
      </c>
      <c r="E308" s="11" t="s">
        <v>122</v>
      </c>
      <c r="F308" s="72">
        <v>90.06</v>
      </c>
      <c r="G308" s="72">
        <v>90.84</v>
      </c>
      <c r="H308" s="72">
        <v>91.62</v>
      </c>
      <c r="I308" s="72">
        <v>91.62</v>
      </c>
      <c r="J308" s="72">
        <v>140</v>
      </c>
      <c r="K308" s="75">
        <v>4</v>
      </c>
      <c r="L308" s="71"/>
    </row>
    <row r="309" spans="1:12" ht="15">
      <c r="A309" s="11" t="s">
        <v>3832</v>
      </c>
      <c r="B309" s="11" t="s">
        <v>3833</v>
      </c>
      <c r="C309" s="76" t="str">
        <f t="shared" si="4"/>
        <v>К товару на сайте</v>
      </c>
      <c r="D309" s="16" t="s">
        <v>3834</v>
      </c>
      <c r="E309" s="11" t="s">
        <v>122</v>
      </c>
      <c r="F309" s="72">
        <v>90.06</v>
      </c>
      <c r="G309" s="72">
        <v>90.84</v>
      </c>
      <c r="H309" s="72">
        <v>91.62</v>
      </c>
      <c r="I309" s="72">
        <v>91.62</v>
      </c>
      <c r="J309" s="72">
        <v>150</v>
      </c>
      <c r="K309" s="75">
        <v>3</v>
      </c>
      <c r="L309" s="71"/>
    </row>
    <row r="310" spans="1:12" ht="15">
      <c r="A310" s="11" t="s">
        <v>3835</v>
      </c>
      <c r="B310" s="11" t="s">
        <v>3836</v>
      </c>
      <c r="C310" s="76" t="str">
        <f t="shared" si="4"/>
        <v>К товару на сайте</v>
      </c>
      <c r="D310" s="16" t="s">
        <v>3837</v>
      </c>
      <c r="E310" s="11" t="s">
        <v>114</v>
      </c>
      <c r="F310" s="72">
        <v>164.94</v>
      </c>
      <c r="G310" s="72">
        <v>164.94</v>
      </c>
      <c r="H310" s="72">
        <v>181.2</v>
      </c>
      <c r="I310" s="72">
        <v>206.82</v>
      </c>
      <c r="J310" s="72">
        <v>230</v>
      </c>
      <c r="K310" s="75">
        <v>5</v>
      </c>
      <c r="L310" s="71"/>
    </row>
    <row r="311" spans="1:12" ht="15">
      <c r="A311" s="11" t="s">
        <v>3838</v>
      </c>
      <c r="B311" s="11" t="s">
        <v>3839</v>
      </c>
      <c r="C311" s="76" t="str">
        <f t="shared" si="4"/>
        <v>К товару на сайте</v>
      </c>
      <c r="D311" s="16" t="s">
        <v>3840</v>
      </c>
      <c r="E311" s="11" t="s">
        <v>114</v>
      </c>
      <c r="F311" s="72">
        <v>163.44</v>
      </c>
      <c r="G311" s="72">
        <v>163.44</v>
      </c>
      <c r="H311" s="72">
        <v>180.12</v>
      </c>
      <c r="I311" s="72">
        <v>206.4</v>
      </c>
      <c r="J311" s="72">
        <v>230</v>
      </c>
      <c r="K311" s="75">
        <v>5</v>
      </c>
      <c r="L311" s="71"/>
    </row>
    <row r="312" spans="1:12" ht="15">
      <c r="A312" s="11" t="s">
        <v>3841</v>
      </c>
      <c r="B312" s="11" t="s">
        <v>3842</v>
      </c>
      <c r="C312" s="76" t="str">
        <f t="shared" si="4"/>
        <v>К товару на сайте</v>
      </c>
      <c r="D312" s="16" t="s">
        <v>3843</v>
      </c>
      <c r="E312" s="11" t="s">
        <v>114</v>
      </c>
      <c r="F312" s="72">
        <v>244.02</v>
      </c>
      <c r="G312" s="72">
        <v>244.02</v>
      </c>
      <c r="H312" s="72">
        <v>259.32</v>
      </c>
      <c r="I312" s="72">
        <v>274.5</v>
      </c>
      <c r="J312" s="72">
        <v>305</v>
      </c>
      <c r="K312" s="75">
        <v>5</v>
      </c>
      <c r="L312" s="71"/>
    </row>
    <row r="313" spans="1:12" ht="15">
      <c r="A313" s="11" t="s">
        <v>3844</v>
      </c>
      <c r="B313" s="11" t="s">
        <v>3845</v>
      </c>
      <c r="C313" s="76" t="str">
        <f t="shared" si="4"/>
        <v>К товару на сайте</v>
      </c>
      <c r="D313" s="16" t="s">
        <v>3846</v>
      </c>
      <c r="E313" s="11" t="s">
        <v>114</v>
      </c>
      <c r="F313" s="72">
        <v>322.02</v>
      </c>
      <c r="G313" s="72">
        <v>322.02</v>
      </c>
      <c r="H313" s="72">
        <v>333</v>
      </c>
      <c r="I313" s="72">
        <v>342</v>
      </c>
      <c r="J313" s="72">
        <v>380</v>
      </c>
      <c r="K313" s="75">
        <v>5</v>
      </c>
      <c r="L313" s="71"/>
    </row>
    <row r="314" spans="1:12" ht="15">
      <c r="A314" s="11" t="s">
        <v>3847</v>
      </c>
      <c r="B314" s="11" t="s">
        <v>3848</v>
      </c>
      <c r="C314" s="76" t="str">
        <f t="shared" si="4"/>
        <v>К товару на сайте</v>
      </c>
      <c r="D314" s="16" t="s">
        <v>3849</v>
      </c>
      <c r="E314" s="11" t="s">
        <v>114</v>
      </c>
      <c r="F314" s="72">
        <v>392.04</v>
      </c>
      <c r="G314" s="72">
        <v>392.04</v>
      </c>
      <c r="H314" s="72">
        <v>417</v>
      </c>
      <c r="I314" s="72">
        <v>441</v>
      </c>
      <c r="J314" s="72">
        <v>490</v>
      </c>
      <c r="K314" s="75">
        <v>5</v>
      </c>
      <c r="L314" s="71"/>
    </row>
    <row r="315" spans="1:12" ht="15">
      <c r="A315" s="11" t="s">
        <v>3850</v>
      </c>
      <c r="B315" s="11" t="s">
        <v>3851</v>
      </c>
      <c r="C315" s="76" t="str">
        <f t="shared" si="4"/>
        <v>К товару на сайте</v>
      </c>
      <c r="D315" s="16" t="s">
        <v>3852</v>
      </c>
      <c r="E315" s="11" t="s">
        <v>122</v>
      </c>
      <c r="F315" s="72">
        <v>460.02</v>
      </c>
      <c r="G315" s="72">
        <v>464.04</v>
      </c>
      <c r="H315" s="72">
        <v>468</v>
      </c>
      <c r="I315" s="72">
        <v>468</v>
      </c>
      <c r="J315" s="72">
        <v>590</v>
      </c>
      <c r="K315" s="75">
        <v>3</v>
      </c>
      <c r="L315" s="71"/>
    </row>
    <row r="316" spans="1:12" ht="15">
      <c r="A316" s="11" t="s">
        <v>3853</v>
      </c>
      <c r="B316" s="11" t="s">
        <v>3854</v>
      </c>
      <c r="C316" s="76" t="str">
        <f t="shared" si="4"/>
        <v>К товару на сайте</v>
      </c>
      <c r="D316" s="16" t="s">
        <v>3855</v>
      </c>
      <c r="E316" s="11"/>
      <c r="F316" s="72">
        <v>6.84</v>
      </c>
      <c r="G316" s="72">
        <v>6.9</v>
      </c>
      <c r="H316" s="72">
        <v>6.9</v>
      </c>
      <c r="I316" s="72">
        <v>6.9</v>
      </c>
      <c r="J316" s="72">
        <v>15</v>
      </c>
      <c r="K316" s="75">
        <v>335</v>
      </c>
      <c r="L316" s="71"/>
    </row>
    <row r="317" spans="1:12" ht="15">
      <c r="A317" s="11" t="s">
        <v>3856</v>
      </c>
      <c r="B317" s="11" t="s">
        <v>3857</v>
      </c>
      <c r="C317" s="76" t="str">
        <f t="shared" si="4"/>
        <v>К товару на сайте</v>
      </c>
      <c r="D317" s="16" t="s">
        <v>3858</v>
      </c>
      <c r="E317" s="11" t="s">
        <v>814</v>
      </c>
      <c r="F317" s="72">
        <v>113.46</v>
      </c>
      <c r="G317" s="72">
        <v>115.2</v>
      </c>
      <c r="H317" s="72">
        <v>117.9</v>
      </c>
      <c r="I317" s="72">
        <v>117.9</v>
      </c>
      <c r="J317" s="72">
        <v>160</v>
      </c>
      <c r="K317" s="75">
        <v>49</v>
      </c>
      <c r="L317" s="71"/>
    </row>
    <row r="318" spans="1:12" ht="15">
      <c r="A318" s="11" t="s">
        <v>3859</v>
      </c>
      <c r="B318" s="11" t="s">
        <v>3860</v>
      </c>
      <c r="C318" s="76" t="str">
        <f t="shared" si="4"/>
        <v>К товару на сайте</v>
      </c>
      <c r="D318" s="16" t="s">
        <v>3861</v>
      </c>
      <c r="E318" s="11" t="s">
        <v>3862</v>
      </c>
      <c r="F318" s="72">
        <v>12.6</v>
      </c>
      <c r="G318" s="72">
        <v>13.2</v>
      </c>
      <c r="H318" s="72">
        <v>13.8</v>
      </c>
      <c r="I318" s="72">
        <v>14.4</v>
      </c>
      <c r="J318" s="72">
        <v>25</v>
      </c>
      <c r="K318" s="75">
        <v>218</v>
      </c>
      <c r="L318" s="71"/>
    </row>
    <row r="319" spans="1:12" ht="15">
      <c r="A319" s="11" t="s">
        <v>3863</v>
      </c>
      <c r="B319" s="11" t="s">
        <v>3864</v>
      </c>
      <c r="C319" s="76" t="str">
        <f t="shared" si="4"/>
        <v>К товару на сайте</v>
      </c>
      <c r="D319" s="16" t="s">
        <v>3865</v>
      </c>
      <c r="E319" s="11"/>
      <c r="F319" s="72">
        <v>198.42</v>
      </c>
      <c r="G319" s="72">
        <v>203.1</v>
      </c>
      <c r="H319" s="72">
        <v>207.72</v>
      </c>
      <c r="I319" s="72">
        <v>209.34</v>
      </c>
      <c r="J319" s="72">
        <v>255</v>
      </c>
      <c r="K319" s="75">
        <v>3</v>
      </c>
      <c r="L319" s="71"/>
    </row>
    <row r="320" spans="1:12" ht="15">
      <c r="A320" s="11" t="s">
        <v>3866</v>
      </c>
      <c r="B320" s="11" t="s">
        <v>3867</v>
      </c>
      <c r="C320" s="76" t="str">
        <f t="shared" si="4"/>
        <v>К товару на сайте</v>
      </c>
      <c r="D320" s="16" t="s">
        <v>3868</v>
      </c>
      <c r="E320" s="11"/>
      <c r="F320" s="72">
        <v>274.02</v>
      </c>
      <c r="G320" s="72">
        <v>280.02</v>
      </c>
      <c r="H320" s="72">
        <v>287.04000000000002</v>
      </c>
      <c r="I320" s="72">
        <v>289.02</v>
      </c>
      <c r="J320" s="72">
        <v>365</v>
      </c>
      <c r="K320" s="75">
        <v>3</v>
      </c>
      <c r="L320" s="71"/>
    </row>
    <row r="321" spans="1:12" ht="15">
      <c r="A321" s="11" t="s">
        <v>10796</v>
      </c>
      <c r="B321" s="11" t="s">
        <v>10797</v>
      </c>
      <c r="C321" s="76" t="str">
        <f t="shared" si="4"/>
        <v>К товару на сайте</v>
      </c>
      <c r="D321" s="16" t="s">
        <v>10798</v>
      </c>
      <c r="E321" s="11" t="s">
        <v>118</v>
      </c>
      <c r="F321" s="72">
        <v>371.04</v>
      </c>
      <c r="G321" s="72">
        <v>374.04</v>
      </c>
      <c r="H321" s="72">
        <v>377.04</v>
      </c>
      <c r="I321" s="72">
        <v>377.04</v>
      </c>
      <c r="J321" s="72">
        <v>450</v>
      </c>
      <c r="K321" s="75">
        <v>9</v>
      </c>
      <c r="L321" s="71"/>
    </row>
    <row r="322" spans="1:12" ht="15">
      <c r="A322" s="11" t="s">
        <v>10799</v>
      </c>
      <c r="B322" s="11" t="s">
        <v>10800</v>
      </c>
      <c r="C322" s="76" t="str">
        <f t="shared" si="4"/>
        <v>К товару на сайте</v>
      </c>
      <c r="D322" s="16" t="s">
        <v>10801</v>
      </c>
      <c r="E322" s="11" t="s">
        <v>118</v>
      </c>
      <c r="F322" s="72">
        <v>452.04</v>
      </c>
      <c r="G322" s="72">
        <v>455.04</v>
      </c>
      <c r="H322" s="72">
        <v>459</v>
      </c>
      <c r="I322" s="72">
        <v>459</v>
      </c>
      <c r="J322" s="72">
        <v>540</v>
      </c>
      <c r="K322" s="75">
        <v>10</v>
      </c>
      <c r="L322" s="71"/>
    </row>
    <row r="323" spans="1:12" ht="15">
      <c r="A323" s="11" t="s">
        <v>10802</v>
      </c>
      <c r="B323" s="11" t="s">
        <v>10803</v>
      </c>
      <c r="C323" s="76" t="str">
        <f t="shared" si="4"/>
        <v>К товару на сайте</v>
      </c>
      <c r="D323" s="16" t="s">
        <v>10804</v>
      </c>
      <c r="E323" s="11" t="s">
        <v>118</v>
      </c>
      <c r="F323" s="72">
        <v>794.04</v>
      </c>
      <c r="G323" s="72">
        <v>800.04</v>
      </c>
      <c r="H323" s="72">
        <v>807</v>
      </c>
      <c r="I323" s="72">
        <v>807</v>
      </c>
      <c r="J323" s="72">
        <v>960</v>
      </c>
      <c r="K323" s="75">
        <v>10</v>
      </c>
      <c r="L323" s="71"/>
    </row>
    <row r="324" spans="1:12" ht="15">
      <c r="A324" s="11" t="s">
        <v>10805</v>
      </c>
      <c r="B324" s="11" t="s">
        <v>10806</v>
      </c>
      <c r="C324" s="76" t="str">
        <f t="shared" si="4"/>
        <v>К товару на сайте</v>
      </c>
      <c r="D324" s="16" t="s">
        <v>10807</v>
      </c>
      <c r="E324" s="11" t="s">
        <v>118</v>
      </c>
      <c r="F324" s="72">
        <v>794.04</v>
      </c>
      <c r="G324" s="72">
        <v>800.04</v>
      </c>
      <c r="H324" s="72">
        <v>807</v>
      </c>
      <c r="I324" s="72">
        <v>807</v>
      </c>
      <c r="J324" s="72">
        <v>960</v>
      </c>
      <c r="K324" s="75">
        <v>10</v>
      </c>
      <c r="L324" s="71"/>
    </row>
    <row r="325" spans="1:12" ht="15">
      <c r="A325" s="11" t="s">
        <v>10808</v>
      </c>
      <c r="B325" s="11" t="s">
        <v>10809</v>
      </c>
      <c r="C325" s="76" t="str">
        <f t="shared" si="4"/>
        <v>К товару на сайте</v>
      </c>
      <c r="D325" s="16" t="s">
        <v>10810</v>
      </c>
      <c r="E325" s="11" t="s">
        <v>118</v>
      </c>
      <c r="F325" s="72">
        <v>984</v>
      </c>
      <c r="G325" s="72">
        <v>992.04</v>
      </c>
      <c r="H325" s="72">
        <v>1000.02</v>
      </c>
      <c r="I325" s="72">
        <v>1000.02</v>
      </c>
      <c r="J325" s="72">
        <v>1190</v>
      </c>
      <c r="K325" s="75">
        <v>9</v>
      </c>
      <c r="L325" s="71"/>
    </row>
    <row r="326" spans="1:12" ht="15">
      <c r="A326" s="11" t="s">
        <v>10811</v>
      </c>
      <c r="B326" s="11" t="s">
        <v>10812</v>
      </c>
      <c r="C326" s="76" t="str">
        <f t="shared" si="4"/>
        <v>К товару на сайте</v>
      </c>
      <c r="D326" s="16" t="s">
        <v>10813</v>
      </c>
      <c r="E326" s="11" t="s">
        <v>118</v>
      </c>
      <c r="F326" s="72">
        <v>1123.02</v>
      </c>
      <c r="G326" s="72">
        <v>1133.04</v>
      </c>
      <c r="H326" s="72">
        <v>1142.04</v>
      </c>
      <c r="I326" s="72">
        <v>1142.04</v>
      </c>
      <c r="J326" s="72">
        <v>1370</v>
      </c>
      <c r="K326" s="75">
        <v>10</v>
      </c>
      <c r="L326" s="71"/>
    </row>
    <row r="327" spans="1:12" ht="15">
      <c r="A327" s="11" t="s">
        <v>10814</v>
      </c>
      <c r="B327" s="11" t="s">
        <v>10815</v>
      </c>
      <c r="C327" s="76" t="str">
        <f t="shared" si="4"/>
        <v>К товару на сайте</v>
      </c>
      <c r="D327" s="16" t="s">
        <v>10816</v>
      </c>
      <c r="E327" s="11" t="s">
        <v>118</v>
      </c>
      <c r="F327" s="72">
        <v>256.02</v>
      </c>
      <c r="G327" s="72">
        <v>258</v>
      </c>
      <c r="H327" s="72">
        <v>261</v>
      </c>
      <c r="I327" s="72">
        <v>261</v>
      </c>
      <c r="J327" s="72">
        <v>310</v>
      </c>
      <c r="K327" s="75">
        <v>9</v>
      </c>
      <c r="L327" s="71"/>
    </row>
    <row r="328" spans="1:12" ht="15">
      <c r="A328" s="11" t="s">
        <v>10817</v>
      </c>
      <c r="B328" s="11" t="s">
        <v>10818</v>
      </c>
      <c r="C328" s="76" t="str">
        <f t="shared" si="4"/>
        <v>К товару на сайте</v>
      </c>
      <c r="D328" s="16" t="s">
        <v>10819</v>
      </c>
      <c r="E328" s="11" t="s">
        <v>118</v>
      </c>
      <c r="F328" s="72">
        <v>256.02</v>
      </c>
      <c r="G328" s="72">
        <v>258</v>
      </c>
      <c r="H328" s="72">
        <v>261</v>
      </c>
      <c r="I328" s="72">
        <v>261</v>
      </c>
      <c r="J328" s="72">
        <v>310</v>
      </c>
      <c r="K328" s="75">
        <v>10</v>
      </c>
      <c r="L328" s="71"/>
    </row>
    <row r="329" spans="1:12" ht="15">
      <c r="A329" s="11" t="s">
        <v>10820</v>
      </c>
      <c r="B329" s="11" t="s">
        <v>10821</v>
      </c>
      <c r="C329" s="76" t="str">
        <f t="shared" si="4"/>
        <v>К товару на сайте</v>
      </c>
      <c r="D329" s="16" t="s">
        <v>10822</v>
      </c>
      <c r="E329" s="11" t="s">
        <v>118</v>
      </c>
      <c r="F329" s="72">
        <v>371.04</v>
      </c>
      <c r="G329" s="72">
        <v>374.04</v>
      </c>
      <c r="H329" s="72">
        <v>377.04</v>
      </c>
      <c r="I329" s="72">
        <v>377.04</v>
      </c>
      <c r="J329" s="72">
        <v>450</v>
      </c>
      <c r="K329" s="75">
        <v>10</v>
      </c>
      <c r="L329" s="71"/>
    </row>
    <row r="330" spans="1:12" ht="15">
      <c r="A330" s="11" t="s">
        <v>10823</v>
      </c>
      <c r="B330" s="11" t="s">
        <v>10824</v>
      </c>
      <c r="C330" s="76" t="str">
        <f t="shared" ref="C330:C393" si="5">HYPERLINK("http://www.autoopt.ru/catalog/"&amp;A330&amp;"-/", "К товару на сайте")</f>
        <v>К товару на сайте</v>
      </c>
      <c r="D330" s="16" t="s">
        <v>10825</v>
      </c>
      <c r="E330" s="11" t="s">
        <v>118</v>
      </c>
      <c r="F330" s="72">
        <v>371.04</v>
      </c>
      <c r="G330" s="72">
        <v>374.04</v>
      </c>
      <c r="H330" s="72">
        <v>377.04</v>
      </c>
      <c r="I330" s="72">
        <v>377.04</v>
      </c>
      <c r="J330" s="72">
        <v>450</v>
      </c>
      <c r="K330" s="75">
        <v>9</v>
      </c>
      <c r="L330" s="71"/>
    </row>
    <row r="331" spans="1:12" ht="15">
      <c r="A331" s="11" t="s">
        <v>10826</v>
      </c>
      <c r="B331" s="11" t="s">
        <v>10827</v>
      </c>
      <c r="C331" s="76" t="str">
        <f t="shared" si="5"/>
        <v>К товару на сайте</v>
      </c>
      <c r="D331" s="16" t="s">
        <v>10828</v>
      </c>
      <c r="E331" s="11" t="s">
        <v>118</v>
      </c>
      <c r="F331" s="72">
        <v>429</v>
      </c>
      <c r="G331" s="72">
        <v>432</v>
      </c>
      <c r="H331" s="72">
        <v>436.02</v>
      </c>
      <c r="I331" s="72">
        <v>436.02</v>
      </c>
      <c r="J331" s="72">
        <v>510</v>
      </c>
      <c r="K331" s="75">
        <v>10</v>
      </c>
      <c r="L331" s="71"/>
    </row>
    <row r="332" spans="1:12" ht="15">
      <c r="A332" s="11" t="s">
        <v>10829</v>
      </c>
      <c r="B332" s="11" t="s">
        <v>10830</v>
      </c>
      <c r="C332" s="76" t="str">
        <f t="shared" si="5"/>
        <v>К товару на сайте</v>
      </c>
      <c r="D332" s="16" t="s">
        <v>10831</v>
      </c>
      <c r="E332" s="11" t="s">
        <v>118</v>
      </c>
      <c r="F332" s="72">
        <v>513</v>
      </c>
      <c r="G332" s="72">
        <v>517.02</v>
      </c>
      <c r="H332" s="72">
        <v>521.04</v>
      </c>
      <c r="I332" s="72">
        <v>521.04</v>
      </c>
      <c r="J332" s="72">
        <v>620</v>
      </c>
      <c r="K332" s="75">
        <v>10</v>
      </c>
      <c r="L332" s="71"/>
    </row>
    <row r="333" spans="1:12" ht="15">
      <c r="A333" s="11" t="s">
        <v>10832</v>
      </c>
      <c r="B333" s="11" t="s">
        <v>10833</v>
      </c>
      <c r="C333" s="76" t="str">
        <f t="shared" si="5"/>
        <v>К товару на сайте</v>
      </c>
      <c r="D333" s="16" t="s">
        <v>10834</v>
      </c>
      <c r="E333" s="11" t="s">
        <v>118</v>
      </c>
      <c r="F333" s="72">
        <v>651</v>
      </c>
      <c r="G333" s="72">
        <v>656.04</v>
      </c>
      <c r="H333" s="72">
        <v>661.02</v>
      </c>
      <c r="I333" s="72">
        <v>661.02</v>
      </c>
      <c r="J333" s="72">
        <v>780</v>
      </c>
      <c r="K333" s="75">
        <v>10</v>
      </c>
      <c r="L333" s="71"/>
    </row>
    <row r="334" spans="1:12" ht="15">
      <c r="A334" s="11" t="s">
        <v>10835</v>
      </c>
      <c r="B334" s="11" t="s">
        <v>10836</v>
      </c>
      <c r="C334" s="76" t="str">
        <f t="shared" si="5"/>
        <v>К товару на сайте</v>
      </c>
      <c r="D334" s="16" t="s">
        <v>10837</v>
      </c>
      <c r="E334" s="11" t="s">
        <v>118</v>
      </c>
      <c r="F334" s="72">
        <v>651</v>
      </c>
      <c r="G334" s="72">
        <v>656.04</v>
      </c>
      <c r="H334" s="72">
        <v>661.02</v>
      </c>
      <c r="I334" s="72">
        <v>661.02</v>
      </c>
      <c r="J334" s="72">
        <v>780</v>
      </c>
      <c r="K334" s="75">
        <v>10</v>
      </c>
      <c r="L334" s="71"/>
    </row>
    <row r="335" spans="1:12" ht="15">
      <c r="A335" s="11" t="s">
        <v>10838</v>
      </c>
      <c r="B335" s="11" t="s">
        <v>10839</v>
      </c>
      <c r="C335" s="76" t="str">
        <f t="shared" si="5"/>
        <v>К товару на сайте</v>
      </c>
      <c r="D335" s="16" t="s">
        <v>10840</v>
      </c>
      <c r="E335" s="11" t="s">
        <v>118</v>
      </c>
      <c r="F335" s="72">
        <v>794.04</v>
      </c>
      <c r="G335" s="72">
        <v>800.04</v>
      </c>
      <c r="H335" s="72">
        <v>807</v>
      </c>
      <c r="I335" s="72">
        <v>807</v>
      </c>
      <c r="J335" s="72">
        <v>960</v>
      </c>
      <c r="K335" s="75">
        <v>10</v>
      </c>
      <c r="L335" s="71"/>
    </row>
    <row r="336" spans="1:12" ht="15">
      <c r="A336" s="11" t="s">
        <v>10841</v>
      </c>
      <c r="B336" s="11" t="s">
        <v>10842</v>
      </c>
      <c r="C336" s="76" t="str">
        <f t="shared" si="5"/>
        <v>К товару на сайте</v>
      </c>
      <c r="D336" s="16" t="s">
        <v>10843</v>
      </c>
      <c r="E336" s="11" t="s">
        <v>118</v>
      </c>
      <c r="F336" s="72">
        <v>933</v>
      </c>
      <c r="G336" s="72">
        <v>941.04</v>
      </c>
      <c r="H336" s="72">
        <v>948</v>
      </c>
      <c r="I336" s="72">
        <v>948</v>
      </c>
      <c r="J336" s="72">
        <v>1130</v>
      </c>
      <c r="K336" s="75">
        <v>9</v>
      </c>
      <c r="L336" s="71"/>
    </row>
    <row r="337" spans="1:12" ht="15">
      <c r="A337" s="11" t="s">
        <v>10844</v>
      </c>
      <c r="B337" s="11" t="s">
        <v>10845</v>
      </c>
      <c r="C337" s="76" t="str">
        <f t="shared" si="5"/>
        <v>К товару на сайте</v>
      </c>
      <c r="D337" s="16" t="s">
        <v>10846</v>
      </c>
      <c r="E337" s="11" t="s">
        <v>118</v>
      </c>
      <c r="F337" s="72">
        <v>991.02</v>
      </c>
      <c r="G337" s="72">
        <v>999</v>
      </c>
      <c r="H337" s="72">
        <v>1007.04</v>
      </c>
      <c r="I337" s="72">
        <v>1007.04</v>
      </c>
      <c r="J337" s="72">
        <v>1190</v>
      </c>
      <c r="K337" s="75">
        <v>9</v>
      </c>
      <c r="L337" s="71"/>
    </row>
    <row r="338" spans="1:12" ht="15">
      <c r="A338" s="11" t="s">
        <v>10847</v>
      </c>
      <c r="B338" s="11" t="s">
        <v>10848</v>
      </c>
      <c r="C338" s="76" t="str">
        <f t="shared" si="5"/>
        <v>К товару на сайте</v>
      </c>
      <c r="D338" s="16" t="s">
        <v>10849</v>
      </c>
      <c r="E338" s="11" t="s">
        <v>118</v>
      </c>
      <c r="F338" s="72">
        <v>1544.04</v>
      </c>
      <c r="G338" s="72">
        <v>1556.04</v>
      </c>
      <c r="H338" s="72">
        <v>1569</v>
      </c>
      <c r="I338" s="72">
        <v>1569</v>
      </c>
      <c r="J338" s="72">
        <v>1850</v>
      </c>
      <c r="K338" s="75">
        <v>8</v>
      </c>
      <c r="L338" s="71"/>
    </row>
    <row r="339" spans="1:12" ht="15">
      <c r="A339" s="11" t="s">
        <v>10850</v>
      </c>
      <c r="B339" s="11" t="s">
        <v>10851</v>
      </c>
      <c r="C339" s="76" t="str">
        <f t="shared" si="5"/>
        <v>К товару на сайте</v>
      </c>
      <c r="D339" s="16" t="s">
        <v>10852</v>
      </c>
      <c r="E339" s="11" t="s">
        <v>118</v>
      </c>
      <c r="F339" s="72">
        <v>2308.02</v>
      </c>
      <c r="G339" s="72">
        <v>2327.04</v>
      </c>
      <c r="H339" s="72">
        <v>2345.04</v>
      </c>
      <c r="I339" s="72">
        <v>2345.04</v>
      </c>
      <c r="J339" s="72">
        <v>2750</v>
      </c>
      <c r="K339" s="75">
        <v>10</v>
      </c>
      <c r="L339" s="71"/>
    </row>
    <row r="340" spans="1:12" ht="15">
      <c r="A340" s="11" t="s">
        <v>10853</v>
      </c>
      <c r="B340" s="11" t="s">
        <v>10854</v>
      </c>
      <c r="C340" s="76" t="str">
        <f t="shared" si="5"/>
        <v>К товару на сайте</v>
      </c>
      <c r="D340" s="16" t="s">
        <v>10855</v>
      </c>
      <c r="E340" s="11" t="s">
        <v>118</v>
      </c>
      <c r="F340" s="72">
        <v>315</v>
      </c>
      <c r="G340" s="72">
        <v>317.04000000000002</v>
      </c>
      <c r="H340" s="72">
        <v>320.04000000000002</v>
      </c>
      <c r="I340" s="72">
        <v>320.04000000000002</v>
      </c>
      <c r="J340" s="72">
        <v>370</v>
      </c>
      <c r="K340" s="75">
        <v>10</v>
      </c>
      <c r="L340" s="71"/>
    </row>
    <row r="341" spans="1:12" ht="15">
      <c r="A341" s="11" t="s">
        <v>3869</v>
      </c>
      <c r="B341" s="11" t="s">
        <v>3870</v>
      </c>
      <c r="C341" s="76" t="str">
        <f t="shared" si="5"/>
        <v>К товару на сайте</v>
      </c>
      <c r="D341" s="16" t="s">
        <v>3871</v>
      </c>
      <c r="E341" s="11" t="s">
        <v>3872</v>
      </c>
      <c r="F341" s="72">
        <v>649.02</v>
      </c>
      <c r="G341" s="72">
        <v>660</v>
      </c>
      <c r="H341" s="72">
        <v>671.04</v>
      </c>
      <c r="I341" s="72">
        <v>671.04</v>
      </c>
      <c r="J341" s="72">
        <v>940</v>
      </c>
      <c r="K341" s="75">
        <v>11</v>
      </c>
      <c r="L341" s="71"/>
    </row>
    <row r="342" spans="1:12" ht="15">
      <c r="A342" s="11" t="s">
        <v>3873</v>
      </c>
      <c r="B342" s="11" t="s">
        <v>3874</v>
      </c>
      <c r="C342" s="76" t="str">
        <f t="shared" si="5"/>
        <v>К товару на сайте</v>
      </c>
      <c r="D342" s="16" t="s">
        <v>3875</v>
      </c>
      <c r="E342" s="11" t="s">
        <v>3872</v>
      </c>
      <c r="F342" s="72">
        <v>737.04</v>
      </c>
      <c r="G342" s="72">
        <v>749.04</v>
      </c>
      <c r="H342" s="72">
        <v>761.04</v>
      </c>
      <c r="I342" s="72">
        <v>761.04</v>
      </c>
      <c r="J342" s="72">
        <v>890</v>
      </c>
      <c r="K342" s="75">
        <v>8</v>
      </c>
      <c r="L342" s="71"/>
    </row>
    <row r="343" spans="1:12" ht="15">
      <c r="A343" s="11" t="s">
        <v>3876</v>
      </c>
      <c r="B343" s="11" t="s">
        <v>3877</v>
      </c>
      <c r="C343" s="76" t="str">
        <f t="shared" si="5"/>
        <v>К товару на сайте</v>
      </c>
      <c r="D343" s="16" t="s">
        <v>3878</v>
      </c>
      <c r="E343" s="11" t="s">
        <v>3872</v>
      </c>
      <c r="F343" s="72">
        <v>1396.02</v>
      </c>
      <c r="G343" s="72">
        <v>1419</v>
      </c>
      <c r="H343" s="72">
        <v>1443</v>
      </c>
      <c r="I343" s="72">
        <v>1443</v>
      </c>
      <c r="J343" s="72">
        <v>1850</v>
      </c>
      <c r="K343" s="75">
        <v>8</v>
      </c>
      <c r="L343" s="71"/>
    </row>
    <row r="344" spans="1:12" ht="15">
      <c r="A344" s="11" t="s">
        <v>3879</v>
      </c>
      <c r="B344" s="11" t="s">
        <v>3880</v>
      </c>
      <c r="C344" s="76" t="str">
        <f t="shared" si="5"/>
        <v>К товару на сайте</v>
      </c>
      <c r="D344" s="16" t="s">
        <v>3881</v>
      </c>
      <c r="E344" s="11" t="s">
        <v>3872</v>
      </c>
      <c r="F344" s="72">
        <v>1901.04</v>
      </c>
      <c r="G344" s="72">
        <v>1933.02</v>
      </c>
      <c r="H344" s="72">
        <v>1964.04</v>
      </c>
      <c r="I344" s="72">
        <v>1964.04</v>
      </c>
      <c r="J344" s="72">
        <v>2350</v>
      </c>
      <c r="K344" s="75">
        <v>9</v>
      </c>
      <c r="L344" s="71"/>
    </row>
    <row r="345" spans="1:12" ht="30">
      <c r="A345" s="11" t="s">
        <v>3882</v>
      </c>
      <c r="B345" s="11" t="s">
        <v>3883</v>
      </c>
      <c r="C345" s="76" t="str">
        <f t="shared" si="5"/>
        <v>К товару на сайте</v>
      </c>
      <c r="D345" s="16" t="s">
        <v>3884</v>
      </c>
      <c r="E345" s="11" t="s">
        <v>169</v>
      </c>
      <c r="F345" s="72">
        <v>1090.02</v>
      </c>
      <c r="G345" s="72">
        <v>1107</v>
      </c>
      <c r="H345" s="72">
        <v>1125</v>
      </c>
      <c r="I345" s="72">
        <v>1125</v>
      </c>
      <c r="J345" s="72">
        <v>1385</v>
      </c>
      <c r="K345" s="75">
        <v>5</v>
      </c>
      <c r="L345" s="71"/>
    </row>
    <row r="346" spans="1:12" ht="15">
      <c r="A346" s="11" t="s">
        <v>3885</v>
      </c>
      <c r="B346" s="11" t="s">
        <v>3886</v>
      </c>
      <c r="C346" s="76" t="str">
        <f t="shared" si="5"/>
        <v>К товару на сайте</v>
      </c>
      <c r="D346" s="16" t="s">
        <v>3887</v>
      </c>
      <c r="E346" s="11" t="s">
        <v>169</v>
      </c>
      <c r="F346" s="72">
        <v>728.04</v>
      </c>
      <c r="G346" s="72">
        <v>745.02</v>
      </c>
      <c r="H346" s="72">
        <v>762</v>
      </c>
      <c r="I346" s="72">
        <v>778.02</v>
      </c>
      <c r="J346" s="72">
        <v>960</v>
      </c>
      <c r="K346" s="75">
        <v>2</v>
      </c>
      <c r="L346" s="71"/>
    </row>
    <row r="347" spans="1:12" ht="30">
      <c r="A347" s="11" t="s">
        <v>3888</v>
      </c>
      <c r="B347" s="11" t="s">
        <v>3889</v>
      </c>
      <c r="C347" s="76" t="str">
        <f t="shared" si="5"/>
        <v>К товару на сайте</v>
      </c>
      <c r="D347" s="16" t="s">
        <v>3890</v>
      </c>
      <c r="E347" s="11" t="s">
        <v>169</v>
      </c>
      <c r="F347" s="72">
        <v>1008</v>
      </c>
      <c r="G347" s="72">
        <v>1024.02</v>
      </c>
      <c r="H347" s="72">
        <v>1040.04</v>
      </c>
      <c r="I347" s="72">
        <v>1040.04</v>
      </c>
      <c r="J347" s="72">
        <v>1280</v>
      </c>
      <c r="K347" s="75">
        <v>4</v>
      </c>
      <c r="L347" s="71"/>
    </row>
    <row r="348" spans="1:12" ht="15">
      <c r="A348" s="11" t="s">
        <v>10856</v>
      </c>
      <c r="B348" s="11" t="s">
        <v>10857</v>
      </c>
      <c r="C348" s="76" t="str">
        <f t="shared" si="5"/>
        <v>К товару на сайте</v>
      </c>
      <c r="D348" s="16" t="s">
        <v>10858</v>
      </c>
      <c r="E348" s="11" t="s">
        <v>169</v>
      </c>
      <c r="F348" s="72">
        <v>787.02</v>
      </c>
      <c r="G348" s="72">
        <v>805.02</v>
      </c>
      <c r="H348" s="72">
        <v>823.02</v>
      </c>
      <c r="I348" s="72">
        <v>841.02</v>
      </c>
      <c r="J348" s="72">
        <v>970</v>
      </c>
      <c r="K348" s="75">
        <v>4</v>
      </c>
      <c r="L348" s="71"/>
    </row>
    <row r="349" spans="1:12" ht="30">
      <c r="A349" s="11" t="s">
        <v>3891</v>
      </c>
      <c r="B349" s="11" t="s">
        <v>3892</v>
      </c>
      <c r="C349" s="76" t="str">
        <f t="shared" si="5"/>
        <v>К товару на сайте</v>
      </c>
      <c r="D349" s="16" t="s">
        <v>3893</v>
      </c>
      <c r="E349" s="11" t="s">
        <v>169</v>
      </c>
      <c r="F349" s="72">
        <v>1084.02</v>
      </c>
      <c r="G349" s="72">
        <v>1101</v>
      </c>
      <c r="H349" s="72">
        <v>1118.04</v>
      </c>
      <c r="I349" s="72">
        <v>1118.04</v>
      </c>
      <c r="J349" s="72">
        <v>1380</v>
      </c>
      <c r="K349" s="75">
        <v>4</v>
      </c>
      <c r="L349" s="71"/>
    </row>
    <row r="350" spans="1:12" ht="15">
      <c r="A350" s="11" t="s">
        <v>3894</v>
      </c>
      <c r="B350" s="11" t="s">
        <v>3895</v>
      </c>
      <c r="C350" s="76" t="str">
        <f t="shared" si="5"/>
        <v>К товару на сайте</v>
      </c>
      <c r="D350" s="16" t="s">
        <v>3896</v>
      </c>
      <c r="E350" s="11" t="s">
        <v>109</v>
      </c>
      <c r="F350" s="72">
        <v>100.2</v>
      </c>
      <c r="G350" s="72">
        <v>101.76</v>
      </c>
      <c r="H350" s="72">
        <v>104.1</v>
      </c>
      <c r="I350" s="72">
        <v>104.1</v>
      </c>
      <c r="J350" s="72">
        <v>120</v>
      </c>
      <c r="K350" s="75">
        <v>16</v>
      </c>
      <c r="L350" s="71"/>
    </row>
    <row r="351" spans="1:12" ht="15">
      <c r="A351" s="11" t="s">
        <v>3897</v>
      </c>
      <c r="B351" s="11" t="s">
        <v>3898</v>
      </c>
      <c r="C351" s="76" t="str">
        <f t="shared" si="5"/>
        <v>К товару на сайте</v>
      </c>
      <c r="D351" s="16" t="s">
        <v>3899</v>
      </c>
      <c r="E351" s="11" t="s">
        <v>118</v>
      </c>
      <c r="F351" s="72">
        <v>46.2</v>
      </c>
      <c r="G351" s="72">
        <v>46.92</v>
      </c>
      <c r="H351" s="72">
        <v>47.7</v>
      </c>
      <c r="I351" s="72">
        <v>47.7</v>
      </c>
      <c r="J351" s="72">
        <v>55</v>
      </c>
      <c r="K351" s="75">
        <v>30</v>
      </c>
      <c r="L351" s="71"/>
    </row>
    <row r="352" spans="1:12" ht="15">
      <c r="A352" s="11" t="s">
        <v>3900</v>
      </c>
      <c r="B352" s="11" t="s">
        <v>3901</v>
      </c>
      <c r="C352" s="76" t="str">
        <f t="shared" si="5"/>
        <v>К товару на сайте</v>
      </c>
      <c r="D352" s="16" t="s">
        <v>3902</v>
      </c>
      <c r="E352" s="11" t="s">
        <v>118</v>
      </c>
      <c r="F352" s="72">
        <v>52.14</v>
      </c>
      <c r="G352" s="72">
        <v>52.92</v>
      </c>
      <c r="H352" s="72">
        <v>53.76</v>
      </c>
      <c r="I352" s="72">
        <v>53.76</v>
      </c>
      <c r="J352" s="72">
        <v>60</v>
      </c>
      <c r="K352" s="75">
        <v>29</v>
      </c>
      <c r="L352" s="71"/>
    </row>
    <row r="353" spans="1:12" ht="15">
      <c r="A353" s="11" t="s">
        <v>3903</v>
      </c>
      <c r="B353" s="11" t="s">
        <v>3904</v>
      </c>
      <c r="C353" s="76" t="str">
        <f t="shared" si="5"/>
        <v>К товару на сайте</v>
      </c>
      <c r="D353" s="16" t="s">
        <v>3905</v>
      </c>
      <c r="E353" s="11" t="s">
        <v>118</v>
      </c>
      <c r="F353" s="72">
        <v>24.6</v>
      </c>
      <c r="G353" s="72">
        <v>24.96</v>
      </c>
      <c r="H353" s="72">
        <v>25.38</v>
      </c>
      <c r="I353" s="72">
        <v>25.38</v>
      </c>
      <c r="J353" s="72">
        <v>35</v>
      </c>
      <c r="K353" s="75">
        <v>36</v>
      </c>
      <c r="L353" s="71"/>
    </row>
    <row r="354" spans="1:12" ht="15">
      <c r="A354" s="11" t="s">
        <v>3906</v>
      </c>
      <c r="B354" s="11" t="s">
        <v>3907</v>
      </c>
      <c r="C354" s="76" t="str">
        <f t="shared" si="5"/>
        <v>К товару на сайте</v>
      </c>
      <c r="D354" s="16" t="s">
        <v>3908</v>
      </c>
      <c r="E354" s="11" t="s">
        <v>118</v>
      </c>
      <c r="F354" s="72">
        <v>27.54</v>
      </c>
      <c r="G354" s="72">
        <v>27.96</v>
      </c>
      <c r="H354" s="72">
        <v>28.44</v>
      </c>
      <c r="I354" s="72">
        <v>28.44</v>
      </c>
      <c r="J354" s="72">
        <v>35</v>
      </c>
      <c r="K354" s="75">
        <v>35</v>
      </c>
      <c r="L354" s="71"/>
    </row>
    <row r="355" spans="1:12" ht="15">
      <c r="A355" s="11" t="s">
        <v>3909</v>
      </c>
      <c r="B355" s="11" t="s">
        <v>3910</v>
      </c>
      <c r="C355" s="76" t="str">
        <f t="shared" si="5"/>
        <v>К товару на сайте</v>
      </c>
      <c r="D355" s="16" t="s">
        <v>3911</v>
      </c>
      <c r="E355" s="11" t="s">
        <v>842</v>
      </c>
      <c r="F355" s="72">
        <v>27.36</v>
      </c>
      <c r="G355" s="72">
        <v>27.78</v>
      </c>
      <c r="H355" s="72">
        <v>28.2</v>
      </c>
      <c r="I355" s="72">
        <v>28.2</v>
      </c>
      <c r="J355" s="72">
        <v>40</v>
      </c>
      <c r="K355" s="75">
        <v>30</v>
      </c>
      <c r="L355" s="71"/>
    </row>
    <row r="356" spans="1:12" ht="15">
      <c r="A356" s="11" t="s">
        <v>3912</v>
      </c>
      <c r="B356" s="11" t="s">
        <v>3913</v>
      </c>
      <c r="C356" s="76" t="str">
        <f t="shared" si="5"/>
        <v>К товару на сайте</v>
      </c>
      <c r="D356" s="16" t="s">
        <v>3914</v>
      </c>
      <c r="E356" s="11" t="s">
        <v>3600</v>
      </c>
      <c r="F356" s="72">
        <v>9</v>
      </c>
      <c r="G356" s="72">
        <v>9.06</v>
      </c>
      <c r="H356" s="72">
        <v>9.1199999999999992</v>
      </c>
      <c r="I356" s="72">
        <v>9.18</v>
      </c>
      <c r="J356" s="72">
        <v>15</v>
      </c>
      <c r="K356" s="75">
        <v>10</v>
      </c>
      <c r="L356" s="71"/>
    </row>
    <row r="357" spans="1:12" ht="15">
      <c r="A357" s="11" t="s">
        <v>3915</v>
      </c>
      <c r="B357" s="11" t="s">
        <v>3916</v>
      </c>
      <c r="C357" s="76" t="str">
        <f t="shared" si="5"/>
        <v>К товару на сайте</v>
      </c>
      <c r="D357" s="16" t="s">
        <v>3917</v>
      </c>
      <c r="E357" s="11" t="s">
        <v>118</v>
      </c>
      <c r="F357" s="72">
        <v>51.12</v>
      </c>
      <c r="G357" s="72">
        <v>51.96</v>
      </c>
      <c r="H357" s="72">
        <v>52.74</v>
      </c>
      <c r="I357" s="72">
        <v>52.74</v>
      </c>
      <c r="J357" s="72">
        <v>65</v>
      </c>
      <c r="K357" s="75">
        <v>30</v>
      </c>
      <c r="L357" s="71"/>
    </row>
    <row r="358" spans="1:12" ht="15">
      <c r="A358" s="11" t="s">
        <v>3918</v>
      </c>
      <c r="B358" s="11" t="s">
        <v>3919</v>
      </c>
      <c r="C358" s="76" t="str">
        <f t="shared" si="5"/>
        <v>К товару на сайте</v>
      </c>
      <c r="D358" s="16" t="s">
        <v>3920</v>
      </c>
      <c r="E358" s="11" t="s">
        <v>118</v>
      </c>
      <c r="F358" s="72">
        <v>58.02</v>
      </c>
      <c r="G358" s="72">
        <v>58.92</v>
      </c>
      <c r="H358" s="72">
        <v>59.88</v>
      </c>
      <c r="I358" s="72">
        <v>59.88</v>
      </c>
      <c r="J358" s="72">
        <v>70</v>
      </c>
      <c r="K358" s="75">
        <v>29</v>
      </c>
      <c r="L358" s="71"/>
    </row>
    <row r="359" spans="1:12" ht="15">
      <c r="A359" s="11" t="s">
        <v>3921</v>
      </c>
      <c r="B359" s="11" t="s">
        <v>3922</v>
      </c>
      <c r="C359" s="76" t="str">
        <f t="shared" si="5"/>
        <v>К товару на сайте</v>
      </c>
      <c r="D359" s="16" t="s">
        <v>3923</v>
      </c>
      <c r="E359" s="11" t="s">
        <v>118</v>
      </c>
      <c r="F359" s="72">
        <v>26.58</v>
      </c>
      <c r="G359" s="72">
        <v>27</v>
      </c>
      <c r="H359" s="72">
        <v>27.42</v>
      </c>
      <c r="I359" s="72">
        <v>27.42</v>
      </c>
      <c r="J359" s="72">
        <v>35</v>
      </c>
      <c r="K359" s="75">
        <v>26</v>
      </c>
      <c r="L359" s="71"/>
    </row>
    <row r="360" spans="1:12" ht="15">
      <c r="A360" s="11" t="s">
        <v>3924</v>
      </c>
      <c r="B360" s="11" t="s">
        <v>3925</v>
      </c>
      <c r="C360" s="76" t="str">
        <f t="shared" si="5"/>
        <v>К товару на сайте</v>
      </c>
      <c r="D360" s="16" t="s">
        <v>3926</v>
      </c>
      <c r="E360" s="11" t="s">
        <v>118</v>
      </c>
      <c r="F360" s="72">
        <v>29.52</v>
      </c>
      <c r="G360" s="72">
        <v>30</v>
      </c>
      <c r="H360" s="72">
        <v>30.42</v>
      </c>
      <c r="I360" s="72">
        <v>30.42</v>
      </c>
      <c r="J360" s="72">
        <v>35</v>
      </c>
      <c r="K360" s="75">
        <v>30</v>
      </c>
      <c r="L360" s="71"/>
    </row>
    <row r="361" spans="1:12" ht="15">
      <c r="A361" s="11" t="s">
        <v>3927</v>
      </c>
      <c r="B361" s="11" t="s">
        <v>3928</v>
      </c>
      <c r="C361" s="76" t="str">
        <f t="shared" si="5"/>
        <v>К товару на сайте</v>
      </c>
      <c r="D361" s="16" t="s">
        <v>3929</v>
      </c>
      <c r="E361" s="11" t="s">
        <v>842</v>
      </c>
      <c r="F361" s="72">
        <v>25.86</v>
      </c>
      <c r="G361" s="72">
        <v>26.28</v>
      </c>
      <c r="H361" s="72">
        <v>26.7</v>
      </c>
      <c r="I361" s="72">
        <v>26.7</v>
      </c>
      <c r="J361" s="72">
        <v>35</v>
      </c>
      <c r="K361" s="75">
        <v>28</v>
      </c>
      <c r="L361" s="71"/>
    </row>
    <row r="362" spans="1:12" ht="15">
      <c r="A362" s="11" t="s">
        <v>3930</v>
      </c>
      <c r="B362" s="11" t="s">
        <v>3931</v>
      </c>
      <c r="C362" s="76" t="str">
        <f t="shared" si="5"/>
        <v>К товару на сайте</v>
      </c>
      <c r="D362" s="16" t="s">
        <v>3932</v>
      </c>
      <c r="E362" s="11" t="s">
        <v>842</v>
      </c>
      <c r="F362" s="72">
        <v>107.7</v>
      </c>
      <c r="G362" s="72">
        <v>109.44</v>
      </c>
      <c r="H362" s="72">
        <v>111.12</v>
      </c>
      <c r="I362" s="72">
        <v>111.12</v>
      </c>
      <c r="J362" s="72">
        <v>130</v>
      </c>
      <c r="K362" s="75">
        <v>28</v>
      </c>
      <c r="L362" s="71"/>
    </row>
    <row r="363" spans="1:12" ht="15">
      <c r="A363" s="11" t="s">
        <v>3933</v>
      </c>
      <c r="B363" s="11" t="s">
        <v>3934</v>
      </c>
      <c r="C363" s="76" t="str">
        <f t="shared" si="5"/>
        <v>К товару на сайте</v>
      </c>
      <c r="D363" s="16" t="s">
        <v>3935</v>
      </c>
      <c r="E363" s="11" t="s">
        <v>118</v>
      </c>
      <c r="F363" s="72">
        <v>383.04</v>
      </c>
      <c r="G363" s="72">
        <v>389.04</v>
      </c>
      <c r="H363" s="72">
        <v>395.04</v>
      </c>
      <c r="I363" s="72">
        <v>395.04</v>
      </c>
      <c r="J363" s="72">
        <v>465</v>
      </c>
      <c r="K363" s="75">
        <v>29</v>
      </c>
      <c r="L363" s="71"/>
    </row>
    <row r="364" spans="1:12" ht="15">
      <c r="A364" s="11" t="s">
        <v>3936</v>
      </c>
      <c r="B364" s="11" t="s">
        <v>3937</v>
      </c>
      <c r="C364" s="76" t="str">
        <f t="shared" si="5"/>
        <v>К товару на сайте</v>
      </c>
      <c r="D364" s="16" t="s">
        <v>3938</v>
      </c>
      <c r="E364" s="11" t="s">
        <v>118</v>
      </c>
      <c r="F364" s="72">
        <v>525</v>
      </c>
      <c r="G364" s="72">
        <v>525</v>
      </c>
      <c r="H364" s="72">
        <v>525</v>
      </c>
      <c r="I364" s="72">
        <v>525</v>
      </c>
      <c r="J364" s="72">
        <v>525</v>
      </c>
      <c r="K364" s="75">
        <v>28</v>
      </c>
      <c r="L364" s="71"/>
    </row>
    <row r="365" spans="1:12" ht="15">
      <c r="A365" s="11" t="s">
        <v>3939</v>
      </c>
      <c r="B365" s="11" t="s">
        <v>3940</v>
      </c>
      <c r="C365" s="76" t="str">
        <f t="shared" si="5"/>
        <v>К товару на сайте</v>
      </c>
      <c r="D365" s="16" t="s">
        <v>3941</v>
      </c>
      <c r="E365" s="11" t="s">
        <v>118</v>
      </c>
      <c r="F365" s="72">
        <v>88.02</v>
      </c>
      <c r="G365" s="72">
        <v>89.46</v>
      </c>
      <c r="H365" s="72">
        <v>90.9</v>
      </c>
      <c r="I365" s="72">
        <v>90.9</v>
      </c>
      <c r="J365" s="72">
        <v>110</v>
      </c>
      <c r="K365" s="75">
        <v>32</v>
      </c>
      <c r="L365" s="71"/>
    </row>
    <row r="366" spans="1:12" ht="15">
      <c r="A366" s="11" t="s">
        <v>3942</v>
      </c>
      <c r="B366" s="11" t="s">
        <v>3943</v>
      </c>
      <c r="C366" s="76" t="str">
        <f t="shared" si="5"/>
        <v>К товару на сайте</v>
      </c>
      <c r="D366" s="16" t="s">
        <v>3944</v>
      </c>
      <c r="E366" s="11" t="s">
        <v>118</v>
      </c>
      <c r="F366" s="72">
        <v>100.62</v>
      </c>
      <c r="G366" s="72">
        <v>102.24</v>
      </c>
      <c r="H366" s="72">
        <v>103.86</v>
      </c>
      <c r="I366" s="72">
        <v>103.86</v>
      </c>
      <c r="J366" s="72">
        <v>125</v>
      </c>
      <c r="K366" s="75">
        <v>45</v>
      </c>
      <c r="L366" s="71"/>
    </row>
    <row r="367" spans="1:12" ht="15">
      <c r="A367" s="11" t="s">
        <v>3945</v>
      </c>
      <c r="B367" s="11" t="s">
        <v>3946</v>
      </c>
      <c r="C367" s="76" t="str">
        <f t="shared" si="5"/>
        <v>К товару на сайте</v>
      </c>
      <c r="D367" s="16" t="s">
        <v>3947</v>
      </c>
      <c r="E367" s="11" t="s">
        <v>3600</v>
      </c>
      <c r="F367" s="72">
        <v>56.88</v>
      </c>
      <c r="G367" s="72">
        <v>57.3</v>
      </c>
      <c r="H367" s="72">
        <v>57.78</v>
      </c>
      <c r="I367" s="72">
        <v>58.2</v>
      </c>
      <c r="J367" s="72">
        <v>60</v>
      </c>
      <c r="K367" s="75">
        <v>22</v>
      </c>
      <c r="L367" s="71"/>
    </row>
    <row r="368" spans="1:12" ht="15">
      <c r="A368" s="11" t="s">
        <v>3948</v>
      </c>
      <c r="B368" s="11" t="s">
        <v>3949</v>
      </c>
      <c r="C368" s="76" t="str">
        <f t="shared" si="5"/>
        <v>К товару на сайте</v>
      </c>
      <c r="D368" s="16" t="s">
        <v>3950</v>
      </c>
      <c r="E368" s="11" t="s">
        <v>842</v>
      </c>
      <c r="F368" s="72">
        <v>108.6</v>
      </c>
      <c r="G368" s="72">
        <v>110.34</v>
      </c>
      <c r="H368" s="72">
        <v>112.08</v>
      </c>
      <c r="I368" s="72">
        <v>112.08</v>
      </c>
      <c r="J368" s="72">
        <v>130</v>
      </c>
      <c r="K368" s="75">
        <v>16</v>
      </c>
      <c r="L368" s="71"/>
    </row>
    <row r="369" spans="1:12" ht="15">
      <c r="A369" s="11" t="s">
        <v>3951</v>
      </c>
      <c r="B369" s="11" t="s">
        <v>3952</v>
      </c>
      <c r="C369" s="76" t="str">
        <f t="shared" si="5"/>
        <v>К товару на сайте</v>
      </c>
      <c r="D369" s="16" t="s">
        <v>3953</v>
      </c>
      <c r="E369" s="11" t="s">
        <v>118</v>
      </c>
      <c r="F369" s="72">
        <v>559.98</v>
      </c>
      <c r="G369" s="72">
        <v>559.98</v>
      </c>
      <c r="H369" s="72">
        <v>559.98</v>
      </c>
      <c r="I369" s="72">
        <v>559.98</v>
      </c>
      <c r="J369" s="72">
        <v>560</v>
      </c>
      <c r="K369" s="75">
        <v>30</v>
      </c>
      <c r="L369" s="71"/>
    </row>
    <row r="370" spans="1:12" ht="15">
      <c r="A370" s="11" t="s">
        <v>3954</v>
      </c>
      <c r="B370" s="11" t="s">
        <v>3955</v>
      </c>
      <c r="C370" s="76" t="str">
        <f t="shared" si="5"/>
        <v>К товару на сайте</v>
      </c>
      <c r="D370" s="16" t="s">
        <v>3956</v>
      </c>
      <c r="E370" s="11" t="s">
        <v>118</v>
      </c>
      <c r="F370" s="72">
        <v>630</v>
      </c>
      <c r="G370" s="72">
        <v>630</v>
      </c>
      <c r="H370" s="72">
        <v>630</v>
      </c>
      <c r="I370" s="72">
        <v>630</v>
      </c>
      <c r="J370" s="72">
        <v>630</v>
      </c>
      <c r="K370" s="75">
        <v>30</v>
      </c>
      <c r="L370" s="71"/>
    </row>
    <row r="371" spans="1:12" ht="15">
      <c r="A371" s="11" t="s">
        <v>3957</v>
      </c>
      <c r="B371" s="11" t="s">
        <v>3958</v>
      </c>
      <c r="C371" s="76" t="str">
        <f t="shared" si="5"/>
        <v>К товару на сайте</v>
      </c>
      <c r="D371" s="16" t="s">
        <v>3959</v>
      </c>
      <c r="E371" s="11" t="s">
        <v>118</v>
      </c>
      <c r="F371" s="72">
        <v>98.7</v>
      </c>
      <c r="G371" s="72">
        <v>100.26</v>
      </c>
      <c r="H371" s="72">
        <v>101.88</v>
      </c>
      <c r="I371" s="72">
        <v>101.88</v>
      </c>
      <c r="J371" s="72">
        <v>120</v>
      </c>
      <c r="K371" s="75">
        <v>30</v>
      </c>
      <c r="L371" s="71"/>
    </row>
    <row r="372" spans="1:12" ht="15">
      <c r="A372" s="11" t="s">
        <v>3960</v>
      </c>
      <c r="B372" s="11" t="s">
        <v>3961</v>
      </c>
      <c r="C372" s="76" t="str">
        <f t="shared" si="5"/>
        <v>К товару на сайте</v>
      </c>
      <c r="D372" s="16" t="s">
        <v>3962</v>
      </c>
      <c r="E372" s="11" t="s">
        <v>118</v>
      </c>
      <c r="F372" s="72">
        <v>111.24</v>
      </c>
      <c r="G372" s="72">
        <v>113.04</v>
      </c>
      <c r="H372" s="72">
        <v>114.84</v>
      </c>
      <c r="I372" s="72">
        <v>114.84</v>
      </c>
      <c r="J372" s="72">
        <v>135</v>
      </c>
      <c r="K372" s="75">
        <v>30</v>
      </c>
      <c r="L372" s="71"/>
    </row>
    <row r="373" spans="1:12" ht="15">
      <c r="A373" s="11" t="s">
        <v>3963</v>
      </c>
      <c r="B373" s="11" t="s">
        <v>3964</v>
      </c>
      <c r="C373" s="76" t="str">
        <f t="shared" si="5"/>
        <v>К товару на сайте</v>
      </c>
      <c r="D373" s="16" t="s">
        <v>3965</v>
      </c>
      <c r="E373" s="11" t="s">
        <v>118</v>
      </c>
      <c r="F373" s="72">
        <v>570</v>
      </c>
      <c r="G373" s="72">
        <v>570</v>
      </c>
      <c r="H373" s="72">
        <v>570</v>
      </c>
      <c r="I373" s="72">
        <v>570</v>
      </c>
      <c r="J373" s="72">
        <v>570</v>
      </c>
      <c r="K373" s="75">
        <v>30</v>
      </c>
      <c r="L373" s="71"/>
    </row>
    <row r="374" spans="1:12" ht="15">
      <c r="A374" s="11" t="s">
        <v>3966</v>
      </c>
      <c r="B374" s="11" t="s">
        <v>3967</v>
      </c>
      <c r="C374" s="76" t="str">
        <f t="shared" si="5"/>
        <v>К товару на сайте</v>
      </c>
      <c r="D374" s="16" t="s">
        <v>3968</v>
      </c>
      <c r="E374" s="11" t="s">
        <v>118</v>
      </c>
      <c r="F374" s="72">
        <v>645</v>
      </c>
      <c r="G374" s="72">
        <v>645</v>
      </c>
      <c r="H374" s="72">
        <v>645</v>
      </c>
      <c r="I374" s="72">
        <v>645</v>
      </c>
      <c r="J374" s="72">
        <v>645</v>
      </c>
      <c r="K374" s="75">
        <v>30</v>
      </c>
      <c r="L374" s="71"/>
    </row>
    <row r="375" spans="1:12" ht="15">
      <c r="A375" s="11" t="s">
        <v>3969</v>
      </c>
      <c r="B375" s="11" t="s">
        <v>3970</v>
      </c>
      <c r="C375" s="76" t="str">
        <f t="shared" si="5"/>
        <v>К товару на сайте</v>
      </c>
      <c r="D375" s="16" t="s">
        <v>3971</v>
      </c>
      <c r="E375" s="11" t="s">
        <v>118</v>
      </c>
      <c r="F375" s="72">
        <v>107.4</v>
      </c>
      <c r="G375" s="72">
        <v>109.14</v>
      </c>
      <c r="H375" s="72">
        <v>110.82</v>
      </c>
      <c r="I375" s="72">
        <v>110.82</v>
      </c>
      <c r="J375" s="72">
        <v>130</v>
      </c>
      <c r="K375" s="75">
        <v>30</v>
      </c>
      <c r="L375" s="71"/>
    </row>
    <row r="376" spans="1:12" ht="15">
      <c r="A376" s="11" t="s">
        <v>3972</v>
      </c>
      <c r="B376" s="11" t="s">
        <v>3973</v>
      </c>
      <c r="C376" s="76" t="str">
        <f t="shared" si="5"/>
        <v>К товару на сайте</v>
      </c>
      <c r="D376" s="16" t="s">
        <v>3974</v>
      </c>
      <c r="E376" s="11" t="s">
        <v>118</v>
      </c>
      <c r="F376" s="72">
        <v>120.9</v>
      </c>
      <c r="G376" s="72">
        <v>122.88</v>
      </c>
      <c r="H376" s="72">
        <v>124.8</v>
      </c>
      <c r="I376" s="72">
        <v>124.8</v>
      </c>
      <c r="J376" s="72">
        <v>150</v>
      </c>
      <c r="K376" s="75">
        <v>30</v>
      </c>
      <c r="L376" s="71"/>
    </row>
    <row r="377" spans="1:12" ht="15">
      <c r="A377" s="11" t="s">
        <v>3975</v>
      </c>
      <c r="B377" s="11" t="s">
        <v>3976</v>
      </c>
      <c r="C377" s="76" t="str">
        <f t="shared" si="5"/>
        <v>К товару на сайте</v>
      </c>
      <c r="D377" s="16" t="s">
        <v>3977</v>
      </c>
      <c r="E377" s="11" t="s">
        <v>118</v>
      </c>
      <c r="F377" s="72">
        <v>669.96</v>
      </c>
      <c r="G377" s="72">
        <v>669.96</v>
      </c>
      <c r="H377" s="72">
        <v>669.96</v>
      </c>
      <c r="I377" s="72">
        <v>669.96</v>
      </c>
      <c r="J377" s="72">
        <v>670</v>
      </c>
      <c r="K377" s="75">
        <v>30</v>
      </c>
      <c r="L377" s="71"/>
    </row>
    <row r="378" spans="1:12" ht="15">
      <c r="A378" s="11" t="s">
        <v>3978</v>
      </c>
      <c r="B378" s="11" t="s">
        <v>3979</v>
      </c>
      <c r="C378" s="76" t="str">
        <f t="shared" si="5"/>
        <v>К товару на сайте</v>
      </c>
      <c r="D378" s="16" t="s">
        <v>3980</v>
      </c>
      <c r="E378" s="11" t="s">
        <v>118</v>
      </c>
      <c r="F378" s="72">
        <v>754.98</v>
      </c>
      <c r="G378" s="72">
        <v>754.98</v>
      </c>
      <c r="H378" s="72">
        <v>754.98</v>
      </c>
      <c r="I378" s="72">
        <v>754.98</v>
      </c>
      <c r="J378" s="72">
        <v>755</v>
      </c>
      <c r="K378" s="75">
        <v>30</v>
      </c>
      <c r="L378" s="71"/>
    </row>
    <row r="379" spans="1:12" ht="15">
      <c r="A379" s="11" t="s">
        <v>3981</v>
      </c>
      <c r="B379" s="11" t="s">
        <v>3982</v>
      </c>
      <c r="C379" s="76" t="str">
        <f t="shared" si="5"/>
        <v>К товару на сайте</v>
      </c>
      <c r="D379" s="16" t="s">
        <v>3983</v>
      </c>
      <c r="E379" s="11" t="s">
        <v>118</v>
      </c>
      <c r="F379" s="72">
        <v>118.98</v>
      </c>
      <c r="G379" s="72">
        <v>120.9</v>
      </c>
      <c r="H379" s="72">
        <v>122.82</v>
      </c>
      <c r="I379" s="72">
        <v>122.82</v>
      </c>
      <c r="J379" s="72">
        <v>145</v>
      </c>
      <c r="K379" s="75">
        <v>40</v>
      </c>
      <c r="L379" s="71"/>
    </row>
    <row r="380" spans="1:12" ht="15">
      <c r="A380" s="11" t="s">
        <v>3984</v>
      </c>
      <c r="B380" s="11" t="s">
        <v>3985</v>
      </c>
      <c r="C380" s="76" t="str">
        <f t="shared" si="5"/>
        <v>К товару на сайте</v>
      </c>
      <c r="D380" s="16" t="s">
        <v>3986</v>
      </c>
      <c r="E380" s="11" t="s">
        <v>118</v>
      </c>
      <c r="F380" s="72">
        <v>133.5</v>
      </c>
      <c r="G380" s="72">
        <v>135.6</v>
      </c>
      <c r="H380" s="72">
        <v>137.82</v>
      </c>
      <c r="I380" s="72">
        <v>137.82</v>
      </c>
      <c r="J380" s="72">
        <v>160</v>
      </c>
      <c r="K380" s="75">
        <v>25</v>
      </c>
      <c r="L380" s="71"/>
    </row>
    <row r="381" spans="1:12" ht="15">
      <c r="A381" s="11" t="s">
        <v>3987</v>
      </c>
      <c r="B381" s="11" t="s">
        <v>3988</v>
      </c>
      <c r="C381" s="76" t="str">
        <f t="shared" si="5"/>
        <v>К товару на сайте</v>
      </c>
      <c r="D381" s="16" t="s">
        <v>3989</v>
      </c>
      <c r="E381" s="11" t="s">
        <v>118</v>
      </c>
      <c r="F381" s="72">
        <v>679.98</v>
      </c>
      <c r="G381" s="72">
        <v>679.98</v>
      </c>
      <c r="H381" s="72">
        <v>679.98</v>
      </c>
      <c r="I381" s="72">
        <v>679.98</v>
      </c>
      <c r="J381" s="72">
        <v>680</v>
      </c>
      <c r="K381" s="75">
        <v>29</v>
      </c>
      <c r="L381" s="71"/>
    </row>
    <row r="382" spans="1:12" ht="15">
      <c r="A382" s="11" t="s">
        <v>3990</v>
      </c>
      <c r="B382" s="11" t="s">
        <v>3991</v>
      </c>
      <c r="C382" s="76" t="str">
        <f t="shared" si="5"/>
        <v>К товару на сайте</v>
      </c>
      <c r="D382" s="16" t="s">
        <v>3992</v>
      </c>
      <c r="E382" s="11" t="s">
        <v>118</v>
      </c>
      <c r="F382" s="72">
        <v>769.98</v>
      </c>
      <c r="G382" s="72">
        <v>769.98</v>
      </c>
      <c r="H382" s="72">
        <v>769.98</v>
      </c>
      <c r="I382" s="72">
        <v>769.98</v>
      </c>
      <c r="J382" s="72">
        <v>770</v>
      </c>
      <c r="K382" s="75">
        <v>29</v>
      </c>
      <c r="L382" s="71"/>
    </row>
    <row r="383" spans="1:12" ht="15">
      <c r="A383" s="11" t="s">
        <v>3993</v>
      </c>
      <c r="B383" s="11" t="s">
        <v>3994</v>
      </c>
      <c r="C383" s="76" t="str">
        <f t="shared" si="5"/>
        <v>К товару на сайте</v>
      </c>
      <c r="D383" s="16" t="s">
        <v>3995</v>
      </c>
      <c r="E383" s="11" t="s">
        <v>118</v>
      </c>
      <c r="F383" s="72">
        <v>126.72</v>
      </c>
      <c r="G383" s="72">
        <v>128.69999999999999</v>
      </c>
      <c r="H383" s="72">
        <v>130.80000000000001</v>
      </c>
      <c r="I383" s="72">
        <v>130.80000000000001</v>
      </c>
      <c r="J383" s="72">
        <v>150</v>
      </c>
      <c r="K383" s="75">
        <v>25</v>
      </c>
      <c r="L383" s="71"/>
    </row>
    <row r="384" spans="1:12" ht="15">
      <c r="A384" s="11" t="s">
        <v>3996</v>
      </c>
      <c r="B384" s="11" t="s">
        <v>3997</v>
      </c>
      <c r="C384" s="76" t="str">
        <f t="shared" si="5"/>
        <v>К товару на сайте</v>
      </c>
      <c r="D384" s="16" t="s">
        <v>3998</v>
      </c>
      <c r="E384" s="11" t="s">
        <v>118</v>
      </c>
      <c r="F384" s="72">
        <v>142.19999999999999</v>
      </c>
      <c r="G384" s="72">
        <v>144.54</v>
      </c>
      <c r="H384" s="72">
        <v>146.82</v>
      </c>
      <c r="I384" s="72">
        <v>146.82</v>
      </c>
      <c r="J384" s="72">
        <v>170</v>
      </c>
      <c r="K384" s="75">
        <v>33</v>
      </c>
      <c r="L384" s="71"/>
    </row>
    <row r="385" spans="1:12" ht="15">
      <c r="A385" s="11" t="s">
        <v>3999</v>
      </c>
      <c r="B385" s="11" t="s">
        <v>4000</v>
      </c>
      <c r="C385" s="76" t="str">
        <f t="shared" si="5"/>
        <v>К товару на сайте</v>
      </c>
      <c r="D385" s="16" t="s">
        <v>4001</v>
      </c>
      <c r="E385" s="11" t="s">
        <v>3600</v>
      </c>
      <c r="F385" s="72">
        <v>111.36</v>
      </c>
      <c r="G385" s="72">
        <v>112.2</v>
      </c>
      <c r="H385" s="72">
        <v>113.1</v>
      </c>
      <c r="I385" s="72">
        <v>114</v>
      </c>
      <c r="J385" s="72">
        <v>150</v>
      </c>
      <c r="K385" s="75">
        <v>12</v>
      </c>
      <c r="L385" s="71"/>
    </row>
    <row r="386" spans="1:12" ht="15">
      <c r="A386" s="11" t="s">
        <v>4002</v>
      </c>
      <c r="B386" s="11" t="s">
        <v>4003</v>
      </c>
      <c r="C386" s="76" t="str">
        <f t="shared" si="5"/>
        <v>К товару на сайте</v>
      </c>
      <c r="D386" s="16" t="s">
        <v>4004</v>
      </c>
      <c r="E386" s="11" t="s">
        <v>118</v>
      </c>
      <c r="F386" s="72">
        <v>540</v>
      </c>
      <c r="G386" s="72">
        <v>540</v>
      </c>
      <c r="H386" s="72">
        <v>540</v>
      </c>
      <c r="I386" s="72">
        <v>540</v>
      </c>
      <c r="J386" s="72">
        <v>540</v>
      </c>
      <c r="K386" s="75">
        <v>30</v>
      </c>
      <c r="L386" s="71"/>
    </row>
    <row r="387" spans="1:12" ht="15">
      <c r="A387" s="11" t="s">
        <v>4005</v>
      </c>
      <c r="B387" s="11" t="s">
        <v>4006</v>
      </c>
      <c r="C387" s="76" t="str">
        <f t="shared" si="5"/>
        <v>К товару на сайте</v>
      </c>
      <c r="D387" s="16" t="s">
        <v>4007</v>
      </c>
      <c r="E387" s="11" t="s">
        <v>118</v>
      </c>
      <c r="F387" s="72">
        <v>769.98</v>
      </c>
      <c r="G387" s="72">
        <v>769.98</v>
      </c>
      <c r="H387" s="72">
        <v>769.98</v>
      </c>
      <c r="I387" s="72">
        <v>769.98</v>
      </c>
      <c r="J387" s="72">
        <v>770</v>
      </c>
      <c r="K387" s="75">
        <v>30</v>
      </c>
      <c r="L387" s="71"/>
    </row>
    <row r="388" spans="1:12" ht="15">
      <c r="A388" s="11" t="s">
        <v>4008</v>
      </c>
      <c r="B388" s="11" t="s">
        <v>4009</v>
      </c>
      <c r="C388" s="76" t="str">
        <f t="shared" si="5"/>
        <v>К товару на сайте</v>
      </c>
      <c r="D388" s="16" t="s">
        <v>4010</v>
      </c>
      <c r="E388" s="11" t="s">
        <v>118</v>
      </c>
      <c r="F388" s="72">
        <v>874.98</v>
      </c>
      <c r="G388" s="72">
        <v>874.98</v>
      </c>
      <c r="H388" s="72">
        <v>874.98</v>
      </c>
      <c r="I388" s="72">
        <v>874.98</v>
      </c>
      <c r="J388" s="72">
        <v>875</v>
      </c>
      <c r="K388" s="75">
        <v>29</v>
      </c>
      <c r="L388" s="71"/>
    </row>
    <row r="389" spans="1:12" ht="15">
      <c r="A389" s="11" t="s">
        <v>4011</v>
      </c>
      <c r="B389" s="11" t="s">
        <v>4012</v>
      </c>
      <c r="C389" s="76" t="str">
        <f t="shared" si="5"/>
        <v>К товару на сайте</v>
      </c>
      <c r="D389" s="16" t="s">
        <v>4013</v>
      </c>
      <c r="E389" s="11" t="s">
        <v>118</v>
      </c>
      <c r="F389" s="72">
        <v>136.44</v>
      </c>
      <c r="G389" s="72">
        <v>138.6</v>
      </c>
      <c r="H389" s="72">
        <v>140.82</v>
      </c>
      <c r="I389" s="72">
        <v>140.82</v>
      </c>
      <c r="J389" s="72">
        <v>165</v>
      </c>
      <c r="K389" s="75">
        <v>24</v>
      </c>
      <c r="L389" s="71"/>
    </row>
    <row r="390" spans="1:12" ht="15">
      <c r="A390" s="11" t="s">
        <v>4014</v>
      </c>
      <c r="B390" s="11" t="s">
        <v>4015</v>
      </c>
      <c r="C390" s="76" t="str">
        <f t="shared" si="5"/>
        <v>К товару на сайте</v>
      </c>
      <c r="D390" s="16" t="s">
        <v>4016</v>
      </c>
      <c r="E390" s="11" t="s">
        <v>118</v>
      </c>
      <c r="F390" s="72">
        <v>151.32</v>
      </c>
      <c r="G390" s="72">
        <v>153.84</v>
      </c>
      <c r="H390" s="72">
        <v>156.30000000000001</v>
      </c>
      <c r="I390" s="72">
        <v>156.30000000000001</v>
      </c>
      <c r="J390" s="72">
        <v>185</v>
      </c>
      <c r="K390" s="75">
        <v>48</v>
      </c>
      <c r="L390" s="71"/>
    </row>
    <row r="391" spans="1:12" ht="15">
      <c r="A391" s="11" t="s">
        <v>4017</v>
      </c>
      <c r="B391" s="11" t="s">
        <v>4018</v>
      </c>
      <c r="C391" s="76" t="str">
        <f t="shared" si="5"/>
        <v>К товару на сайте</v>
      </c>
      <c r="D391" s="16" t="s">
        <v>4019</v>
      </c>
      <c r="E391" s="11" t="s">
        <v>118</v>
      </c>
      <c r="F391" s="72">
        <v>855</v>
      </c>
      <c r="G391" s="72">
        <v>855</v>
      </c>
      <c r="H391" s="72">
        <v>855</v>
      </c>
      <c r="I391" s="72">
        <v>855</v>
      </c>
      <c r="J391" s="72">
        <v>855</v>
      </c>
      <c r="K391" s="75">
        <v>30</v>
      </c>
      <c r="L391" s="71"/>
    </row>
    <row r="392" spans="1:12" ht="15">
      <c r="A392" s="11" t="s">
        <v>4020</v>
      </c>
      <c r="B392" s="11" t="s">
        <v>4021</v>
      </c>
      <c r="C392" s="76" t="str">
        <f t="shared" si="5"/>
        <v>К товару на сайте</v>
      </c>
      <c r="D392" s="16" t="s">
        <v>4022</v>
      </c>
      <c r="E392" s="11" t="s">
        <v>118</v>
      </c>
      <c r="F392" s="72">
        <v>969.96</v>
      </c>
      <c r="G392" s="72">
        <v>969.96</v>
      </c>
      <c r="H392" s="72">
        <v>969.96</v>
      </c>
      <c r="I392" s="72">
        <v>969.96</v>
      </c>
      <c r="J392" s="72">
        <v>970</v>
      </c>
      <c r="K392" s="75">
        <v>30</v>
      </c>
      <c r="L392" s="71"/>
    </row>
    <row r="393" spans="1:12" ht="15">
      <c r="A393" s="11" t="s">
        <v>4023</v>
      </c>
      <c r="B393" s="11" t="s">
        <v>4024</v>
      </c>
      <c r="C393" s="76" t="str">
        <f t="shared" si="5"/>
        <v>К товару на сайте</v>
      </c>
      <c r="D393" s="16" t="s">
        <v>4025</v>
      </c>
      <c r="E393" s="11" t="s">
        <v>118</v>
      </c>
      <c r="F393" s="72">
        <v>155.1</v>
      </c>
      <c r="G393" s="72">
        <v>157.74</v>
      </c>
      <c r="H393" s="72">
        <v>160.19999999999999</v>
      </c>
      <c r="I393" s="72">
        <v>160.19999999999999</v>
      </c>
      <c r="J393" s="72">
        <v>200</v>
      </c>
      <c r="K393" s="75">
        <v>23</v>
      </c>
      <c r="L393" s="71"/>
    </row>
    <row r="394" spans="1:12" ht="15">
      <c r="A394" s="11" t="s">
        <v>4026</v>
      </c>
      <c r="B394" s="11" t="s">
        <v>4027</v>
      </c>
      <c r="C394" s="76" t="str">
        <f t="shared" ref="C394:C457" si="6">HYPERLINK("http://www.autoopt.ru/catalog/"&amp;A394&amp;"-/", "К товару на сайте")</f>
        <v>К товару на сайте</v>
      </c>
      <c r="D394" s="16" t="s">
        <v>4028</v>
      </c>
      <c r="E394" s="11" t="s">
        <v>118</v>
      </c>
      <c r="F394" s="72">
        <v>174.12</v>
      </c>
      <c r="G394" s="72">
        <v>177</v>
      </c>
      <c r="H394" s="72">
        <v>179.94</v>
      </c>
      <c r="I394" s="72">
        <v>179.94</v>
      </c>
      <c r="J394" s="72">
        <v>210</v>
      </c>
      <c r="K394" s="75">
        <v>38</v>
      </c>
      <c r="L394" s="71"/>
    </row>
    <row r="395" spans="1:12" ht="15">
      <c r="A395" s="11" t="s">
        <v>4029</v>
      </c>
      <c r="B395" s="11" t="s">
        <v>4030</v>
      </c>
      <c r="C395" s="76" t="str">
        <f t="shared" si="6"/>
        <v>К товару на сайте</v>
      </c>
      <c r="D395" s="16" t="s">
        <v>4031</v>
      </c>
      <c r="E395" s="11" t="s">
        <v>3600</v>
      </c>
      <c r="F395" s="72">
        <v>123.06</v>
      </c>
      <c r="G395" s="72">
        <v>124.02</v>
      </c>
      <c r="H395" s="72">
        <v>125.04</v>
      </c>
      <c r="I395" s="72">
        <v>126</v>
      </c>
      <c r="J395" s="72">
        <v>150</v>
      </c>
      <c r="K395" s="75">
        <v>20</v>
      </c>
      <c r="L395" s="71"/>
    </row>
    <row r="396" spans="1:12" ht="15">
      <c r="A396" s="11" t="s">
        <v>4032</v>
      </c>
      <c r="B396" s="11" t="s">
        <v>4033</v>
      </c>
      <c r="C396" s="76" t="str">
        <f t="shared" si="6"/>
        <v>К товару на сайте</v>
      </c>
      <c r="D396" s="16" t="s">
        <v>4034</v>
      </c>
      <c r="E396" s="11" t="s">
        <v>3600</v>
      </c>
      <c r="F396" s="72">
        <v>148.80000000000001</v>
      </c>
      <c r="G396" s="72">
        <v>150</v>
      </c>
      <c r="H396" s="72">
        <v>151.19999999999999</v>
      </c>
      <c r="I396" s="72">
        <v>152.4</v>
      </c>
      <c r="J396" s="72">
        <v>160</v>
      </c>
      <c r="K396" s="75">
        <v>19</v>
      </c>
      <c r="L396" s="71"/>
    </row>
    <row r="397" spans="1:12" ht="15">
      <c r="A397" s="11" t="s">
        <v>4035</v>
      </c>
      <c r="B397" s="11" t="s">
        <v>4036</v>
      </c>
      <c r="C397" s="76" t="str">
        <f t="shared" si="6"/>
        <v>К товару на сайте</v>
      </c>
      <c r="D397" s="16" t="s">
        <v>4037</v>
      </c>
      <c r="E397" s="11" t="s">
        <v>118</v>
      </c>
      <c r="F397" s="72">
        <v>56.04</v>
      </c>
      <c r="G397" s="72">
        <v>56.94</v>
      </c>
      <c r="H397" s="72">
        <v>57.84</v>
      </c>
      <c r="I397" s="72">
        <v>57.84</v>
      </c>
      <c r="J397" s="72">
        <v>70</v>
      </c>
      <c r="K397" s="75">
        <v>30</v>
      </c>
      <c r="L397" s="71"/>
    </row>
    <row r="398" spans="1:12" ht="15">
      <c r="A398" s="11" t="s">
        <v>4038</v>
      </c>
      <c r="B398" s="11" t="s">
        <v>4039</v>
      </c>
      <c r="C398" s="76" t="str">
        <f t="shared" si="6"/>
        <v>К товару на сайте</v>
      </c>
      <c r="D398" s="16" t="s">
        <v>4040</v>
      </c>
      <c r="E398" s="11" t="s">
        <v>118</v>
      </c>
      <c r="F398" s="72">
        <v>58.98</v>
      </c>
      <c r="G398" s="72">
        <v>59.94</v>
      </c>
      <c r="H398" s="72">
        <v>60.84</v>
      </c>
      <c r="I398" s="72">
        <v>60.84</v>
      </c>
      <c r="J398" s="72">
        <v>70</v>
      </c>
      <c r="K398" s="75">
        <v>29</v>
      </c>
      <c r="L398" s="71"/>
    </row>
    <row r="399" spans="1:12" ht="15">
      <c r="A399" s="11" t="s">
        <v>4041</v>
      </c>
      <c r="B399" s="11" t="s">
        <v>4042</v>
      </c>
      <c r="C399" s="76" t="str">
        <f t="shared" si="6"/>
        <v>К товару на сайте</v>
      </c>
      <c r="D399" s="16" t="s">
        <v>4043</v>
      </c>
      <c r="E399" s="11" t="s">
        <v>118</v>
      </c>
      <c r="F399" s="72">
        <v>28.5</v>
      </c>
      <c r="G399" s="72">
        <v>28.98</v>
      </c>
      <c r="H399" s="72">
        <v>29.46</v>
      </c>
      <c r="I399" s="72">
        <v>29.46</v>
      </c>
      <c r="J399" s="72">
        <v>35</v>
      </c>
      <c r="K399" s="75">
        <v>20</v>
      </c>
      <c r="L399" s="71"/>
    </row>
    <row r="400" spans="1:12" ht="15">
      <c r="A400" s="11" t="s">
        <v>4044</v>
      </c>
      <c r="B400" s="11" t="s">
        <v>4045</v>
      </c>
      <c r="C400" s="76" t="str">
        <f t="shared" si="6"/>
        <v>К товару на сайте</v>
      </c>
      <c r="D400" s="16" t="s">
        <v>4046</v>
      </c>
      <c r="E400" s="11" t="s">
        <v>118</v>
      </c>
      <c r="F400" s="72">
        <v>28.5</v>
      </c>
      <c r="G400" s="72">
        <v>28.98</v>
      </c>
      <c r="H400" s="72">
        <v>29.46</v>
      </c>
      <c r="I400" s="72">
        <v>29.46</v>
      </c>
      <c r="J400" s="72">
        <v>40</v>
      </c>
      <c r="K400" s="75">
        <v>30</v>
      </c>
      <c r="L400" s="71"/>
    </row>
    <row r="401" spans="1:12" ht="15">
      <c r="A401" s="11" t="s">
        <v>4047</v>
      </c>
      <c r="B401" s="11" t="s">
        <v>4048</v>
      </c>
      <c r="C401" s="76" t="str">
        <f t="shared" si="6"/>
        <v>К товару на сайте</v>
      </c>
      <c r="D401" s="16" t="s">
        <v>4049</v>
      </c>
      <c r="E401" s="11" t="s">
        <v>842</v>
      </c>
      <c r="F401" s="72">
        <v>32.64</v>
      </c>
      <c r="G401" s="72">
        <v>33.119999999999997</v>
      </c>
      <c r="H401" s="72">
        <v>33.659999999999997</v>
      </c>
      <c r="I401" s="72">
        <v>33.659999999999997</v>
      </c>
      <c r="J401" s="72">
        <v>50</v>
      </c>
      <c r="K401" s="75">
        <v>29</v>
      </c>
      <c r="L401" s="71"/>
    </row>
    <row r="402" spans="1:12" ht="15">
      <c r="A402" s="11" t="s">
        <v>4050</v>
      </c>
      <c r="B402" s="11" t="s">
        <v>4051</v>
      </c>
      <c r="C402" s="76" t="str">
        <f t="shared" si="6"/>
        <v>К товару на сайте</v>
      </c>
      <c r="D402" s="16" t="s">
        <v>4052</v>
      </c>
      <c r="E402" s="11" t="s">
        <v>3600</v>
      </c>
      <c r="F402" s="72">
        <v>6.78</v>
      </c>
      <c r="G402" s="72">
        <v>6.84</v>
      </c>
      <c r="H402" s="72">
        <v>6.9</v>
      </c>
      <c r="I402" s="72">
        <v>6.96</v>
      </c>
      <c r="J402" s="72">
        <v>8</v>
      </c>
      <c r="K402" s="75">
        <v>18</v>
      </c>
      <c r="L402" s="71"/>
    </row>
    <row r="403" spans="1:12" ht="15">
      <c r="A403" s="11" t="s">
        <v>4053</v>
      </c>
      <c r="B403" s="11" t="s">
        <v>4054</v>
      </c>
      <c r="C403" s="76" t="str">
        <f t="shared" si="6"/>
        <v>К товару на сайте</v>
      </c>
      <c r="D403" s="16" t="s">
        <v>4055</v>
      </c>
      <c r="E403" s="11" t="s">
        <v>118</v>
      </c>
      <c r="F403" s="72">
        <v>66.78</v>
      </c>
      <c r="G403" s="72">
        <v>67.86</v>
      </c>
      <c r="H403" s="72">
        <v>68.94</v>
      </c>
      <c r="I403" s="72">
        <v>68.94</v>
      </c>
      <c r="J403" s="72">
        <v>80</v>
      </c>
      <c r="K403" s="75">
        <v>30</v>
      </c>
      <c r="L403" s="71"/>
    </row>
    <row r="404" spans="1:12" ht="15">
      <c r="A404" s="11" t="s">
        <v>4056</v>
      </c>
      <c r="B404" s="11" t="s">
        <v>4057</v>
      </c>
      <c r="C404" s="76" t="str">
        <f t="shared" si="6"/>
        <v>К товару на сайте</v>
      </c>
      <c r="D404" s="16" t="s">
        <v>4058</v>
      </c>
      <c r="E404" s="11" t="s">
        <v>118</v>
      </c>
      <c r="F404" s="72">
        <v>31.5</v>
      </c>
      <c r="G404" s="72">
        <v>31.98</v>
      </c>
      <c r="H404" s="72">
        <v>32.46</v>
      </c>
      <c r="I404" s="72">
        <v>32.46</v>
      </c>
      <c r="J404" s="72">
        <v>40</v>
      </c>
      <c r="K404" s="75">
        <v>30</v>
      </c>
      <c r="L404" s="71"/>
    </row>
    <row r="405" spans="1:12" ht="15">
      <c r="A405" s="11" t="s">
        <v>4059</v>
      </c>
      <c r="B405" s="11" t="s">
        <v>4060</v>
      </c>
      <c r="C405" s="76" t="str">
        <f t="shared" si="6"/>
        <v>К товару на сайте</v>
      </c>
      <c r="D405" s="16" t="s">
        <v>4061</v>
      </c>
      <c r="E405" s="11" t="s">
        <v>118</v>
      </c>
      <c r="F405" s="72">
        <v>66.78</v>
      </c>
      <c r="G405" s="72">
        <v>67.86</v>
      </c>
      <c r="H405" s="72">
        <v>68.94</v>
      </c>
      <c r="I405" s="72">
        <v>68.94</v>
      </c>
      <c r="J405" s="72">
        <v>80</v>
      </c>
      <c r="K405" s="75">
        <v>30</v>
      </c>
      <c r="L405" s="71"/>
    </row>
    <row r="406" spans="1:12" ht="15">
      <c r="A406" s="11" t="s">
        <v>4062</v>
      </c>
      <c r="B406" s="11" t="s">
        <v>4063</v>
      </c>
      <c r="C406" s="76" t="str">
        <f t="shared" si="6"/>
        <v>К товару на сайте</v>
      </c>
      <c r="D406" s="16" t="s">
        <v>4064</v>
      </c>
      <c r="E406" s="11" t="s">
        <v>118</v>
      </c>
      <c r="F406" s="72">
        <v>74.52</v>
      </c>
      <c r="G406" s="72">
        <v>75.72</v>
      </c>
      <c r="H406" s="72">
        <v>76.92</v>
      </c>
      <c r="I406" s="72">
        <v>76.92</v>
      </c>
      <c r="J406" s="72">
        <v>90</v>
      </c>
      <c r="K406" s="75">
        <v>27</v>
      </c>
      <c r="L406" s="71"/>
    </row>
    <row r="407" spans="1:12" ht="15">
      <c r="A407" s="11" t="s">
        <v>4065</v>
      </c>
      <c r="B407" s="11" t="s">
        <v>4066</v>
      </c>
      <c r="C407" s="76" t="str">
        <f t="shared" si="6"/>
        <v>К товару на сайте</v>
      </c>
      <c r="D407" s="16" t="s">
        <v>4067</v>
      </c>
      <c r="E407" s="11" t="s">
        <v>118</v>
      </c>
      <c r="F407" s="72">
        <v>31.5</v>
      </c>
      <c r="G407" s="72">
        <v>31.98</v>
      </c>
      <c r="H407" s="72">
        <v>32.46</v>
      </c>
      <c r="I407" s="72">
        <v>32.46</v>
      </c>
      <c r="J407" s="72">
        <v>40</v>
      </c>
      <c r="K407" s="75">
        <v>20</v>
      </c>
      <c r="L407" s="71"/>
    </row>
    <row r="408" spans="1:12" ht="15">
      <c r="A408" s="11" t="s">
        <v>4068</v>
      </c>
      <c r="B408" s="11" t="s">
        <v>4069</v>
      </c>
      <c r="C408" s="76" t="str">
        <f t="shared" si="6"/>
        <v>К товару на сайте</v>
      </c>
      <c r="D408" s="16" t="s">
        <v>4070</v>
      </c>
      <c r="E408" s="11" t="s">
        <v>118</v>
      </c>
      <c r="F408" s="72">
        <v>35.4</v>
      </c>
      <c r="G408" s="72">
        <v>35.94</v>
      </c>
      <c r="H408" s="72">
        <v>36.54</v>
      </c>
      <c r="I408" s="72">
        <v>36.54</v>
      </c>
      <c r="J408" s="72">
        <v>45</v>
      </c>
      <c r="K408" s="75">
        <v>30</v>
      </c>
      <c r="L408" s="71"/>
    </row>
    <row r="409" spans="1:12" ht="15">
      <c r="A409" s="11" t="s">
        <v>4071</v>
      </c>
      <c r="B409" s="11" t="s">
        <v>4072</v>
      </c>
      <c r="C409" s="76" t="str">
        <f t="shared" si="6"/>
        <v>К товару на сайте</v>
      </c>
      <c r="D409" s="16" t="s">
        <v>4073</v>
      </c>
      <c r="E409" s="11" t="s">
        <v>842</v>
      </c>
      <c r="F409" s="72">
        <v>34.32</v>
      </c>
      <c r="G409" s="72">
        <v>34.86</v>
      </c>
      <c r="H409" s="72">
        <v>35.4</v>
      </c>
      <c r="I409" s="72">
        <v>35.4</v>
      </c>
      <c r="J409" s="72">
        <v>50</v>
      </c>
      <c r="K409" s="75">
        <v>29</v>
      </c>
      <c r="L409" s="71"/>
    </row>
    <row r="410" spans="1:12" ht="15">
      <c r="A410" s="11" t="s">
        <v>4074</v>
      </c>
      <c r="B410" s="11" t="s">
        <v>4075</v>
      </c>
      <c r="C410" s="76" t="str">
        <f t="shared" si="6"/>
        <v>К товару на сайте</v>
      </c>
      <c r="D410" s="16" t="s">
        <v>4076</v>
      </c>
      <c r="E410" s="11" t="s">
        <v>3600</v>
      </c>
      <c r="F410" s="72">
        <v>7.44</v>
      </c>
      <c r="G410" s="72">
        <v>7.44</v>
      </c>
      <c r="H410" s="72">
        <v>7.5</v>
      </c>
      <c r="I410" s="72">
        <v>7.56</v>
      </c>
      <c r="J410" s="72">
        <v>10</v>
      </c>
      <c r="K410" s="75">
        <v>21</v>
      </c>
      <c r="L410" s="71"/>
    </row>
    <row r="411" spans="1:12" ht="15">
      <c r="A411" s="11" t="s">
        <v>4077</v>
      </c>
      <c r="B411" s="11" t="s">
        <v>4078</v>
      </c>
      <c r="C411" s="76" t="str">
        <f t="shared" si="6"/>
        <v>К товару на сайте</v>
      </c>
      <c r="D411" s="16" t="s">
        <v>4079</v>
      </c>
      <c r="E411" s="11" t="s">
        <v>118</v>
      </c>
      <c r="F411" s="72">
        <v>109.32</v>
      </c>
      <c r="G411" s="72">
        <v>111.06</v>
      </c>
      <c r="H411" s="72">
        <v>112.86</v>
      </c>
      <c r="I411" s="72">
        <v>112.86</v>
      </c>
      <c r="J411" s="72">
        <v>135</v>
      </c>
      <c r="K411" s="75">
        <v>27</v>
      </c>
      <c r="L411" s="71"/>
    </row>
    <row r="412" spans="1:12" ht="15">
      <c r="A412" s="11" t="s">
        <v>4080</v>
      </c>
      <c r="B412" s="11" t="s">
        <v>4081</v>
      </c>
      <c r="C412" s="76" t="str">
        <f t="shared" si="6"/>
        <v>К товару на сайте</v>
      </c>
      <c r="D412" s="16" t="s">
        <v>4082</v>
      </c>
      <c r="E412" s="11" t="s">
        <v>118</v>
      </c>
      <c r="F412" s="72">
        <v>122.88</v>
      </c>
      <c r="G412" s="72">
        <v>124.86</v>
      </c>
      <c r="H412" s="72">
        <v>126.84</v>
      </c>
      <c r="I412" s="72">
        <v>126.84</v>
      </c>
      <c r="J412" s="72">
        <v>150</v>
      </c>
      <c r="K412" s="75">
        <v>29</v>
      </c>
      <c r="L412" s="71"/>
    </row>
    <row r="413" spans="1:12" ht="15">
      <c r="A413" s="11" t="s">
        <v>4083</v>
      </c>
      <c r="B413" s="11" t="s">
        <v>4084</v>
      </c>
      <c r="C413" s="76" t="str">
        <f t="shared" si="6"/>
        <v>К товару на сайте</v>
      </c>
      <c r="D413" s="16" t="s">
        <v>4085</v>
      </c>
      <c r="E413" s="11" t="s">
        <v>118</v>
      </c>
      <c r="F413" s="72">
        <v>44.28</v>
      </c>
      <c r="G413" s="72">
        <v>44.94</v>
      </c>
      <c r="H413" s="72">
        <v>45.66</v>
      </c>
      <c r="I413" s="72">
        <v>45.66</v>
      </c>
      <c r="J413" s="72">
        <v>60</v>
      </c>
      <c r="K413" s="75">
        <v>10</v>
      </c>
      <c r="L413" s="71"/>
    </row>
    <row r="414" spans="1:12" ht="15">
      <c r="A414" s="11" t="s">
        <v>4086</v>
      </c>
      <c r="B414" s="11" t="s">
        <v>4087</v>
      </c>
      <c r="C414" s="76" t="str">
        <f t="shared" si="6"/>
        <v>К товару на сайте</v>
      </c>
      <c r="D414" s="16" t="s">
        <v>4088</v>
      </c>
      <c r="E414" s="11" t="s">
        <v>118</v>
      </c>
      <c r="F414" s="72">
        <v>52.14</v>
      </c>
      <c r="G414" s="72">
        <v>52.92</v>
      </c>
      <c r="H414" s="72">
        <v>53.76</v>
      </c>
      <c r="I414" s="72">
        <v>53.76</v>
      </c>
      <c r="J414" s="72">
        <v>65</v>
      </c>
      <c r="K414" s="75">
        <v>29</v>
      </c>
      <c r="L414" s="71"/>
    </row>
    <row r="415" spans="1:12" ht="15">
      <c r="A415" s="11" t="s">
        <v>4089</v>
      </c>
      <c r="B415" s="11" t="s">
        <v>4090</v>
      </c>
      <c r="C415" s="76" t="str">
        <f t="shared" si="6"/>
        <v>К товару на сайте</v>
      </c>
      <c r="D415" s="16" t="s">
        <v>4091</v>
      </c>
      <c r="E415" s="11" t="s">
        <v>118</v>
      </c>
      <c r="F415" s="72">
        <v>129.6</v>
      </c>
      <c r="G415" s="72">
        <v>131.69999999999999</v>
      </c>
      <c r="H415" s="72">
        <v>133.80000000000001</v>
      </c>
      <c r="I415" s="72">
        <v>133.80000000000001</v>
      </c>
      <c r="J415" s="72">
        <v>155</v>
      </c>
      <c r="K415" s="75">
        <v>30</v>
      </c>
      <c r="L415" s="71"/>
    </row>
    <row r="416" spans="1:12" ht="15">
      <c r="A416" s="11" t="s">
        <v>4092</v>
      </c>
      <c r="B416" s="11" t="s">
        <v>4093</v>
      </c>
      <c r="C416" s="76" t="str">
        <f t="shared" si="6"/>
        <v>К товару на сайте</v>
      </c>
      <c r="D416" s="16" t="s">
        <v>4094</v>
      </c>
      <c r="E416" s="11" t="s">
        <v>118</v>
      </c>
      <c r="F416" s="72">
        <v>51.12</v>
      </c>
      <c r="G416" s="72">
        <v>51.96</v>
      </c>
      <c r="H416" s="72">
        <v>52.74</v>
      </c>
      <c r="I416" s="72">
        <v>52.74</v>
      </c>
      <c r="J416" s="72">
        <v>60</v>
      </c>
      <c r="K416" s="75">
        <v>30</v>
      </c>
      <c r="L416" s="71"/>
    </row>
    <row r="417" spans="1:12" ht="15">
      <c r="A417" s="11" t="s">
        <v>4095</v>
      </c>
      <c r="B417" s="11" t="s">
        <v>4096</v>
      </c>
      <c r="C417" s="76" t="str">
        <f t="shared" si="6"/>
        <v>К товару на сайте</v>
      </c>
      <c r="D417" s="16" t="s">
        <v>4097</v>
      </c>
      <c r="E417" s="11" t="s">
        <v>842</v>
      </c>
      <c r="F417" s="72">
        <v>33.299999999999997</v>
      </c>
      <c r="G417" s="72">
        <v>33.840000000000003</v>
      </c>
      <c r="H417" s="72">
        <v>34.380000000000003</v>
      </c>
      <c r="I417" s="72">
        <v>34.380000000000003</v>
      </c>
      <c r="J417" s="72">
        <v>50</v>
      </c>
      <c r="K417" s="75">
        <v>28</v>
      </c>
      <c r="L417" s="71"/>
    </row>
    <row r="418" spans="1:12" ht="15">
      <c r="A418" s="11" t="s">
        <v>4098</v>
      </c>
      <c r="B418" s="11" t="s">
        <v>4099</v>
      </c>
      <c r="C418" s="76" t="str">
        <f t="shared" si="6"/>
        <v>К товару на сайте</v>
      </c>
      <c r="D418" s="16" t="s">
        <v>4100</v>
      </c>
      <c r="E418" s="11" t="s">
        <v>118</v>
      </c>
      <c r="F418" s="72">
        <v>129.6</v>
      </c>
      <c r="G418" s="72">
        <v>131.69999999999999</v>
      </c>
      <c r="H418" s="72">
        <v>133.80000000000001</v>
      </c>
      <c r="I418" s="72">
        <v>133.80000000000001</v>
      </c>
      <c r="J418" s="72">
        <v>155</v>
      </c>
      <c r="K418" s="75">
        <v>30</v>
      </c>
      <c r="L418" s="71"/>
    </row>
    <row r="419" spans="1:12" ht="15">
      <c r="A419" s="11" t="s">
        <v>4101</v>
      </c>
      <c r="B419" s="11" t="s">
        <v>4102</v>
      </c>
      <c r="C419" s="76" t="str">
        <f t="shared" si="6"/>
        <v>К товару на сайте</v>
      </c>
      <c r="D419" s="16" t="s">
        <v>4103</v>
      </c>
      <c r="E419" s="11" t="s">
        <v>118</v>
      </c>
      <c r="F419" s="72">
        <v>148.02000000000001</v>
      </c>
      <c r="G419" s="72">
        <v>150.41999999999999</v>
      </c>
      <c r="H419" s="72">
        <v>152.82</v>
      </c>
      <c r="I419" s="72">
        <v>152.82</v>
      </c>
      <c r="J419" s="72">
        <v>180</v>
      </c>
      <c r="K419" s="75">
        <v>28</v>
      </c>
      <c r="L419" s="71"/>
    </row>
    <row r="420" spans="1:12" ht="15">
      <c r="A420" s="11" t="s">
        <v>10859</v>
      </c>
      <c r="B420" s="11" t="s">
        <v>10860</v>
      </c>
      <c r="C420" s="76" t="str">
        <f t="shared" si="6"/>
        <v>К товару на сайте</v>
      </c>
      <c r="D420" s="16" t="s">
        <v>10861</v>
      </c>
      <c r="E420" s="11" t="s">
        <v>118</v>
      </c>
      <c r="F420" s="72">
        <v>39.36</v>
      </c>
      <c r="G420" s="72">
        <v>39.96</v>
      </c>
      <c r="H420" s="72">
        <v>40.56</v>
      </c>
      <c r="I420" s="72">
        <v>40.56</v>
      </c>
      <c r="J420" s="72">
        <v>50</v>
      </c>
      <c r="K420" s="75">
        <v>58</v>
      </c>
      <c r="L420" s="71"/>
    </row>
    <row r="421" spans="1:12" ht="15">
      <c r="A421" s="11" t="s">
        <v>4104</v>
      </c>
      <c r="B421" s="11" t="s">
        <v>4105</v>
      </c>
      <c r="C421" s="76" t="str">
        <f t="shared" si="6"/>
        <v>К товару на сайте</v>
      </c>
      <c r="D421" s="16" t="s">
        <v>4106</v>
      </c>
      <c r="E421" s="11" t="s">
        <v>118</v>
      </c>
      <c r="F421" s="72">
        <v>44.28</v>
      </c>
      <c r="G421" s="72">
        <v>44.94</v>
      </c>
      <c r="H421" s="72">
        <v>45.66</v>
      </c>
      <c r="I421" s="72">
        <v>45.66</v>
      </c>
      <c r="J421" s="72">
        <v>55</v>
      </c>
      <c r="K421" s="75">
        <v>28</v>
      </c>
      <c r="L421" s="71"/>
    </row>
    <row r="422" spans="1:12" ht="15">
      <c r="A422" s="11" t="s">
        <v>4107</v>
      </c>
      <c r="B422" s="11" t="s">
        <v>4108</v>
      </c>
      <c r="C422" s="76" t="str">
        <f t="shared" si="6"/>
        <v>К товару на сайте</v>
      </c>
      <c r="D422" s="16" t="s">
        <v>4109</v>
      </c>
      <c r="E422" s="11" t="s">
        <v>842</v>
      </c>
      <c r="F422" s="72">
        <v>33.299999999999997</v>
      </c>
      <c r="G422" s="72">
        <v>33.840000000000003</v>
      </c>
      <c r="H422" s="72">
        <v>34.380000000000003</v>
      </c>
      <c r="I422" s="72">
        <v>34.380000000000003</v>
      </c>
      <c r="J422" s="72">
        <v>50</v>
      </c>
      <c r="K422" s="75">
        <v>26</v>
      </c>
      <c r="L422" s="71"/>
    </row>
    <row r="423" spans="1:12" ht="15">
      <c r="A423" s="11" t="s">
        <v>4110</v>
      </c>
      <c r="B423" s="11" t="s">
        <v>4111</v>
      </c>
      <c r="C423" s="76" t="str">
        <f t="shared" si="6"/>
        <v>К товару на сайте</v>
      </c>
      <c r="D423" s="16" t="s">
        <v>4112</v>
      </c>
      <c r="E423" s="11" t="s">
        <v>3600</v>
      </c>
      <c r="F423" s="72">
        <v>10.14</v>
      </c>
      <c r="G423" s="72">
        <v>10.199999999999999</v>
      </c>
      <c r="H423" s="72">
        <v>10.32</v>
      </c>
      <c r="I423" s="72">
        <v>10.38</v>
      </c>
      <c r="J423" s="72">
        <v>18</v>
      </c>
      <c r="K423" s="75">
        <v>19</v>
      </c>
      <c r="L423" s="71"/>
    </row>
    <row r="424" spans="1:12" ht="15">
      <c r="A424" s="11" t="s">
        <v>4113</v>
      </c>
      <c r="B424" s="11" t="s">
        <v>4114</v>
      </c>
      <c r="C424" s="76" t="str">
        <f t="shared" si="6"/>
        <v>К товару на сайте</v>
      </c>
      <c r="D424" s="16" t="s">
        <v>4115</v>
      </c>
      <c r="E424" s="11" t="s">
        <v>118</v>
      </c>
      <c r="F424" s="72">
        <v>143.1</v>
      </c>
      <c r="G424" s="72">
        <v>145.5</v>
      </c>
      <c r="H424" s="72">
        <v>147.84</v>
      </c>
      <c r="I424" s="72">
        <v>147.84</v>
      </c>
      <c r="J424" s="72">
        <v>175</v>
      </c>
      <c r="K424" s="75">
        <v>30</v>
      </c>
      <c r="L424" s="71"/>
    </row>
    <row r="425" spans="1:12" ht="15">
      <c r="A425" s="11" t="s">
        <v>4116</v>
      </c>
      <c r="B425" s="11" t="s">
        <v>4117</v>
      </c>
      <c r="C425" s="76" t="str">
        <f t="shared" si="6"/>
        <v>К товару на сайте</v>
      </c>
      <c r="D425" s="16" t="s">
        <v>4118</v>
      </c>
      <c r="E425" s="11" t="s">
        <v>118</v>
      </c>
      <c r="F425" s="72">
        <v>54.06</v>
      </c>
      <c r="G425" s="72">
        <v>54.96</v>
      </c>
      <c r="H425" s="72">
        <v>55.8</v>
      </c>
      <c r="I425" s="72">
        <v>55.8</v>
      </c>
      <c r="J425" s="72">
        <v>65</v>
      </c>
      <c r="K425" s="75">
        <v>30</v>
      </c>
      <c r="L425" s="71"/>
    </row>
    <row r="426" spans="1:12" ht="15">
      <c r="A426" s="11" t="s">
        <v>4119</v>
      </c>
      <c r="B426" s="11" t="s">
        <v>4120</v>
      </c>
      <c r="C426" s="76" t="str">
        <f t="shared" si="6"/>
        <v>К товару на сайте</v>
      </c>
      <c r="D426" s="16" t="s">
        <v>4121</v>
      </c>
      <c r="E426" s="11" t="s">
        <v>118</v>
      </c>
      <c r="F426" s="72">
        <v>143.1</v>
      </c>
      <c r="G426" s="72">
        <v>145.5</v>
      </c>
      <c r="H426" s="72">
        <v>147.84</v>
      </c>
      <c r="I426" s="72">
        <v>147.84</v>
      </c>
      <c r="J426" s="72">
        <v>170</v>
      </c>
      <c r="K426" s="75">
        <v>30</v>
      </c>
      <c r="L426" s="71"/>
    </row>
    <row r="427" spans="1:12" ht="15">
      <c r="A427" s="11" t="s">
        <v>4122</v>
      </c>
      <c r="B427" s="11" t="s">
        <v>4123</v>
      </c>
      <c r="C427" s="76" t="str">
        <f t="shared" si="6"/>
        <v>К товару на сайте</v>
      </c>
      <c r="D427" s="16" t="s">
        <v>4124</v>
      </c>
      <c r="E427" s="11" t="s">
        <v>118</v>
      </c>
      <c r="F427" s="72">
        <v>56.04</v>
      </c>
      <c r="G427" s="72">
        <v>56.94</v>
      </c>
      <c r="H427" s="72">
        <v>57.84</v>
      </c>
      <c r="I427" s="72">
        <v>57.84</v>
      </c>
      <c r="J427" s="72">
        <v>70</v>
      </c>
      <c r="K427" s="75">
        <v>30</v>
      </c>
      <c r="L427" s="71"/>
    </row>
    <row r="428" spans="1:12" ht="15">
      <c r="A428" s="11" t="s">
        <v>4125</v>
      </c>
      <c r="B428" s="11" t="s">
        <v>4126</v>
      </c>
      <c r="C428" s="76" t="str">
        <f t="shared" si="6"/>
        <v>К товару на сайте</v>
      </c>
      <c r="D428" s="16" t="s">
        <v>4127</v>
      </c>
      <c r="E428" s="11" t="s">
        <v>118</v>
      </c>
      <c r="F428" s="72">
        <v>143.1</v>
      </c>
      <c r="G428" s="72">
        <v>145.5</v>
      </c>
      <c r="H428" s="72">
        <v>147.84</v>
      </c>
      <c r="I428" s="72">
        <v>147.84</v>
      </c>
      <c r="J428" s="72">
        <v>170</v>
      </c>
      <c r="K428" s="75">
        <v>30</v>
      </c>
      <c r="L428" s="71"/>
    </row>
    <row r="429" spans="1:12" ht="15">
      <c r="A429" s="11" t="s">
        <v>4128</v>
      </c>
      <c r="B429" s="11" t="s">
        <v>4129</v>
      </c>
      <c r="C429" s="76" t="str">
        <f t="shared" si="6"/>
        <v>К товару на сайте</v>
      </c>
      <c r="D429" s="16" t="s">
        <v>4130</v>
      </c>
      <c r="E429" s="11" t="s">
        <v>118</v>
      </c>
      <c r="F429" s="72">
        <v>159.9</v>
      </c>
      <c r="G429" s="72">
        <v>162.54</v>
      </c>
      <c r="H429" s="72">
        <v>165.12</v>
      </c>
      <c r="I429" s="72">
        <v>165.12</v>
      </c>
      <c r="J429" s="72">
        <v>195</v>
      </c>
      <c r="K429" s="75">
        <v>28</v>
      </c>
      <c r="L429" s="71"/>
    </row>
    <row r="430" spans="1:12" ht="15">
      <c r="A430" s="11" t="s">
        <v>4131</v>
      </c>
      <c r="B430" s="11" t="s">
        <v>4132</v>
      </c>
      <c r="C430" s="76" t="str">
        <f t="shared" si="6"/>
        <v>К товару на сайте</v>
      </c>
      <c r="D430" s="16" t="s">
        <v>4133</v>
      </c>
      <c r="E430" s="11" t="s">
        <v>118</v>
      </c>
      <c r="F430" s="72">
        <v>41.28</v>
      </c>
      <c r="G430" s="72">
        <v>41.94</v>
      </c>
      <c r="H430" s="72">
        <v>42.6</v>
      </c>
      <c r="I430" s="72">
        <v>42.6</v>
      </c>
      <c r="J430" s="72">
        <v>65</v>
      </c>
      <c r="K430" s="75">
        <v>7</v>
      </c>
      <c r="L430" s="71"/>
    </row>
    <row r="431" spans="1:12" ht="15">
      <c r="A431" s="11" t="s">
        <v>4134</v>
      </c>
      <c r="B431" s="11" t="s">
        <v>4135</v>
      </c>
      <c r="C431" s="76" t="str">
        <f t="shared" si="6"/>
        <v>К товару на сайте</v>
      </c>
      <c r="D431" s="16" t="s">
        <v>4136</v>
      </c>
      <c r="E431" s="11" t="s">
        <v>118</v>
      </c>
      <c r="F431" s="72">
        <v>46.2</v>
      </c>
      <c r="G431" s="72">
        <v>46.92</v>
      </c>
      <c r="H431" s="72">
        <v>47.7</v>
      </c>
      <c r="I431" s="72">
        <v>47.7</v>
      </c>
      <c r="J431" s="72">
        <v>55</v>
      </c>
      <c r="K431" s="75">
        <v>18</v>
      </c>
      <c r="L431" s="71"/>
    </row>
    <row r="432" spans="1:12" ht="15">
      <c r="A432" s="11" t="s">
        <v>4137</v>
      </c>
      <c r="B432" s="11" t="s">
        <v>4138</v>
      </c>
      <c r="C432" s="76" t="str">
        <f t="shared" si="6"/>
        <v>К товару на сайте</v>
      </c>
      <c r="D432" s="16" t="s">
        <v>4139</v>
      </c>
      <c r="E432" s="11" t="s">
        <v>842</v>
      </c>
      <c r="F432" s="72">
        <v>41.46</v>
      </c>
      <c r="G432" s="72">
        <v>42.12</v>
      </c>
      <c r="H432" s="72">
        <v>42.78</v>
      </c>
      <c r="I432" s="72">
        <v>42.78</v>
      </c>
      <c r="J432" s="72">
        <v>45</v>
      </c>
      <c r="K432" s="75">
        <v>30</v>
      </c>
      <c r="L432" s="71"/>
    </row>
    <row r="433" spans="1:12" ht="15">
      <c r="A433" s="11" t="s">
        <v>4140</v>
      </c>
      <c r="B433" s="11" t="s">
        <v>4141</v>
      </c>
      <c r="C433" s="76" t="str">
        <f t="shared" si="6"/>
        <v>К товару на сайте</v>
      </c>
      <c r="D433" s="16" t="s">
        <v>4142</v>
      </c>
      <c r="E433" s="11" t="s">
        <v>3600</v>
      </c>
      <c r="F433" s="72">
        <v>11.34</v>
      </c>
      <c r="G433" s="72">
        <v>11.4</v>
      </c>
      <c r="H433" s="72">
        <v>11.52</v>
      </c>
      <c r="I433" s="72">
        <v>11.58</v>
      </c>
      <c r="J433" s="72">
        <v>20</v>
      </c>
      <c r="K433" s="75">
        <v>10</v>
      </c>
      <c r="L433" s="71"/>
    </row>
    <row r="434" spans="1:12" ht="15">
      <c r="A434" s="11" t="s">
        <v>4143</v>
      </c>
      <c r="B434" s="11" t="s">
        <v>4144</v>
      </c>
      <c r="C434" s="76" t="str">
        <f t="shared" si="6"/>
        <v>К товару на сайте</v>
      </c>
      <c r="D434" s="16" t="s">
        <v>4145</v>
      </c>
      <c r="E434" s="11" t="s">
        <v>842</v>
      </c>
      <c r="F434" s="72">
        <v>41.46</v>
      </c>
      <c r="G434" s="72">
        <v>42.12</v>
      </c>
      <c r="H434" s="72">
        <v>42.78</v>
      </c>
      <c r="I434" s="72">
        <v>42.78</v>
      </c>
      <c r="J434" s="72">
        <v>60</v>
      </c>
      <c r="K434" s="75">
        <v>28</v>
      </c>
      <c r="L434" s="71"/>
    </row>
    <row r="435" spans="1:12" ht="15">
      <c r="A435" s="11" t="s">
        <v>4146</v>
      </c>
      <c r="B435" s="11" t="s">
        <v>4147</v>
      </c>
      <c r="C435" s="76" t="str">
        <f t="shared" si="6"/>
        <v>К товару на сайте</v>
      </c>
      <c r="D435" s="16" t="s">
        <v>4148</v>
      </c>
      <c r="E435" s="11" t="s">
        <v>118</v>
      </c>
      <c r="F435" s="72">
        <v>169.44</v>
      </c>
      <c r="G435" s="72">
        <v>172.2</v>
      </c>
      <c r="H435" s="72">
        <v>174.9</v>
      </c>
      <c r="I435" s="72">
        <v>174.9</v>
      </c>
      <c r="J435" s="72">
        <v>210</v>
      </c>
      <c r="K435" s="75">
        <v>30</v>
      </c>
      <c r="L435" s="71"/>
    </row>
    <row r="436" spans="1:12" ht="15">
      <c r="A436" s="11" t="s">
        <v>4149</v>
      </c>
      <c r="B436" s="11" t="s">
        <v>4150</v>
      </c>
      <c r="C436" s="76" t="str">
        <f t="shared" si="6"/>
        <v>К товару на сайте</v>
      </c>
      <c r="D436" s="16" t="s">
        <v>4151</v>
      </c>
      <c r="E436" s="11" t="s">
        <v>118</v>
      </c>
      <c r="F436" s="72">
        <v>48.18</v>
      </c>
      <c r="G436" s="72">
        <v>48.96</v>
      </c>
      <c r="H436" s="72">
        <v>49.74</v>
      </c>
      <c r="I436" s="72">
        <v>49.74</v>
      </c>
      <c r="J436" s="72">
        <v>60</v>
      </c>
      <c r="K436" s="75">
        <v>30</v>
      </c>
      <c r="L436" s="71"/>
    </row>
    <row r="437" spans="1:12" ht="15">
      <c r="A437" s="11" t="s">
        <v>4152</v>
      </c>
      <c r="B437" s="11" t="s">
        <v>4153</v>
      </c>
      <c r="C437" s="76" t="str">
        <f t="shared" si="6"/>
        <v>К товару на сайте</v>
      </c>
      <c r="D437" s="16" t="s">
        <v>4154</v>
      </c>
      <c r="E437" s="11" t="s">
        <v>118</v>
      </c>
      <c r="F437" s="72">
        <v>169.44</v>
      </c>
      <c r="G437" s="72">
        <v>172.2</v>
      </c>
      <c r="H437" s="72">
        <v>174.9</v>
      </c>
      <c r="I437" s="72">
        <v>174.9</v>
      </c>
      <c r="J437" s="72">
        <v>210</v>
      </c>
      <c r="K437" s="75">
        <v>28</v>
      </c>
      <c r="L437" s="71"/>
    </row>
    <row r="438" spans="1:12" ht="15">
      <c r="A438" s="11" t="s">
        <v>4155</v>
      </c>
      <c r="B438" s="11" t="s">
        <v>4156</v>
      </c>
      <c r="C438" s="76" t="str">
        <f t="shared" si="6"/>
        <v>К товару на сайте</v>
      </c>
      <c r="D438" s="16" t="s">
        <v>4157</v>
      </c>
      <c r="E438" s="11" t="s">
        <v>118</v>
      </c>
      <c r="F438" s="72">
        <v>192.24</v>
      </c>
      <c r="G438" s="72">
        <v>195.42</v>
      </c>
      <c r="H438" s="72">
        <v>198.54</v>
      </c>
      <c r="I438" s="72">
        <v>198.54</v>
      </c>
      <c r="J438" s="72">
        <v>235</v>
      </c>
      <c r="K438" s="75">
        <v>30</v>
      </c>
      <c r="L438" s="71"/>
    </row>
    <row r="439" spans="1:12" ht="15">
      <c r="A439" s="11" t="s">
        <v>4158</v>
      </c>
      <c r="B439" s="11" t="s">
        <v>4159</v>
      </c>
      <c r="C439" s="76" t="str">
        <f t="shared" si="6"/>
        <v>К товару на сайте</v>
      </c>
      <c r="D439" s="16" t="s">
        <v>4160</v>
      </c>
      <c r="E439" s="11" t="s">
        <v>118</v>
      </c>
      <c r="F439" s="72">
        <v>48.18</v>
      </c>
      <c r="G439" s="72">
        <v>48.96</v>
      </c>
      <c r="H439" s="72">
        <v>49.74</v>
      </c>
      <c r="I439" s="72">
        <v>49.74</v>
      </c>
      <c r="J439" s="72">
        <v>60</v>
      </c>
      <c r="K439" s="75">
        <v>40</v>
      </c>
      <c r="L439" s="71"/>
    </row>
    <row r="440" spans="1:12" ht="15">
      <c r="A440" s="11" t="s">
        <v>4161</v>
      </c>
      <c r="B440" s="11" t="s">
        <v>4162</v>
      </c>
      <c r="C440" s="76" t="str">
        <f t="shared" si="6"/>
        <v>К товару на сайте</v>
      </c>
      <c r="D440" s="16" t="s">
        <v>4163</v>
      </c>
      <c r="E440" s="11" t="s">
        <v>118</v>
      </c>
      <c r="F440" s="72">
        <v>54.06</v>
      </c>
      <c r="G440" s="72">
        <v>54.96</v>
      </c>
      <c r="H440" s="72">
        <v>55.8</v>
      </c>
      <c r="I440" s="72">
        <v>55.8</v>
      </c>
      <c r="J440" s="72">
        <v>65</v>
      </c>
      <c r="K440" s="75">
        <v>29</v>
      </c>
      <c r="L440" s="71"/>
    </row>
    <row r="441" spans="1:12" ht="15">
      <c r="A441" s="11" t="s">
        <v>4164</v>
      </c>
      <c r="B441" s="11" t="s">
        <v>4165</v>
      </c>
      <c r="C441" s="76" t="str">
        <f t="shared" si="6"/>
        <v>К товару на сайте</v>
      </c>
      <c r="D441" s="16" t="s">
        <v>4166</v>
      </c>
      <c r="E441" s="11" t="s">
        <v>842</v>
      </c>
      <c r="F441" s="72">
        <v>47.1</v>
      </c>
      <c r="G441" s="72">
        <v>47.88</v>
      </c>
      <c r="H441" s="72">
        <v>48.6</v>
      </c>
      <c r="I441" s="72">
        <v>48.6</v>
      </c>
      <c r="J441" s="72">
        <v>65</v>
      </c>
      <c r="K441" s="75">
        <v>30</v>
      </c>
      <c r="L441" s="71"/>
    </row>
    <row r="442" spans="1:12" ht="15">
      <c r="A442" s="11" t="s">
        <v>4167</v>
      </c>
      <c r="B442" s="11" t="s">
        <v>4168</v>
      </c>
      <c r="C442" s="76" t="str">
        <f t="shared" si="6"/>
        <v>К товару на сайте</v>
      </c>
      <c r="D442" s="16" t="s">
        <v>4169</v>
      </c>
      <c r="E442" s="11" t="s">
        <v>3600</v>
      </c>
      <c r="F442" s="72">
        <v>11.58</v>
      </c>
      <c r="G442" s="72">
        <v>11.64</v>
      </c>
      <c r="H442" s="72">
        <v>11.76</v>
      </c>
      <c r="I442" s="72">
        <v>11.82</v>
      </c>
      <c r="J442" s="72">
        <v>15</v>
      </c>
      <c r="K442" s="75">
        <v>15</v>
      </c>
      <c r="L442" s="71"/>
    </row>
    <row r="443" spans="1:12" ht="15">
      <c r="A443" s="11" t="s">
        <v>4170</v>
      </c>
      <c r="B443" s="11" t="s">
        <v>4171</v>
      </c>
      <c r="C443" s="76" t="str">
        <f t="shared" si="6"/>
        <v>К товару на сайте</v>
      </c>
      <c r="D443" s="16" t="s">
        <v>4172</v>
      </c>
      <c r="E443" s="11" t="s">
        <v>118</v>
      </c>
      <c r="F443" s="72">
        <v>206.52</v>
      </c>
      <c r="G443" s="72">
        <v>209.94</v>
      </c>
      <c r="H443" s="72">
        <v>213.3</v>
      </c>
      <c r="I443" s="72">
        <v>213.3</v>
      </c>
      <c r="J443" s="72">
        <v>250</v>
      </c>
      <c r="K443" s="75">
        <v>30</v>
      </c>
      <c r="L443" s="71"/>
    </row>
    <row r="444" spans="1:12" ht="15">
      <c r="A444" s="11" t="s">
        <v>4173</v>
      </c>
      <c r="B444" s="11" t="s">
        <v>4174</v>
      </c>
      <c r="C444" s="76" t="str">
        <f t="shared" si="6"/>
        <v>К товару на сайте</v>
      </c>
      <c r="D444" s="16" t="s">
        <v>4175</v>
      </c>
      <c r="E444" s="11" t="s">
        <v>118</v>
      </c>
      <c r="F444" s="72">
        <v>56.04</v>
      </c>
      <c r="G444" s="72">
        <v>56.94</v>
      </c>
      <c r="H444" s="72">
        <v>57.84</v>
      </c>
      <c r="I444" s="72">
        <v>57.84</v>
      </c>
      <c r="J444" s="72">
        <v>70</v>
      </c>
      <c r="K444" s="75">
        <v>30</v>
      </c>
      <c r="L444" s="71"/>
    </row>
    <row r="445" spans="1:12" ht="15">
      <c r="A445" s="11" t="s">
        <v>4176</v>
      </c>
      <c r="B445" s="11" t="s">
        <v>4177</v>
      </c>
      <c r="C445" s="76" t="str">
        <f t="shared" si="6"/>
        <v>К товару на сайте</v>
      </c>
      <c r="D445" s="16" t="s">
        <v>4178</v>
      </c>
      <c r="E445" s="11" t="s">
        <v>118</v>
      </c>
      <c r="F445" s="72">
        <v>206.52</v>
      </c>
      <c r="G445" s="72">
        <v>209.94</v>
      </c>
      <c r="H445" s="72">
        <v>213.3</v>
      </c>
      <c r="I445" s="72">
        <v>213.3</v>
      </c>
      <c r="J445" s="72">
        <v>250</v>
      </c>
      <c r="K445" s="75">
        <v>30</v>
      </c>
      <c r="L445" s="71"/>
    </row>
    <row r="446" spans="1:12" ht="15">
      <c r="A446" s="11" t="s">
        <v>4179</v>
      </c>
      <c r="B446" s="11" t="s">
        <v>4180</v>
      </c>
      <c r="C446" s="76" t="str">
        <f t="shared" si="6"/>
        <v>К товару на сайте</v>
      </c>
      <c r="D446" s="16" t="s">
        <v>4181</v>
      </c>
      <c r="E446" s="11" t="s">
        <v>118</v>
      </c>
      <c r="F446" s="72">
        <v>232.2</v>
      </c>
      <c r="G446" s="72">
        <v>236.04</v>
      </c>
      <c r="H446" s="72">
        <v>239.82</v>
      </c>
      <c r="I446" s="72">
        <v>239.82</v>
      </c>
      <c r="J446" s="72">
        <v>280</v>
      </c>
      <c r="K446" s="75">
        <v>28</v>
      </c>
      <c r="L446" s="71"/>
    </row>
    <row r="447" spans="1:12" ht="15">
      <c r="A447" s="11" t="s">
        <v>4182</v>
      </c>
      <c r="B447" s="11" t="s">
        <v>4183</v>
      </c>
      <c r="C447" s="76" t="str">
        <f t="shared" si="6"/>
        <v>К товару на сайте</v>
      </c>
      <c r="D447" s="16" t="s">
        <v>4184</v>
      </c>
      <c r="E447" s="11" t="s">
        <v>842</v>
      </c>
      <c r="F447" s="72">
        <v>53.16</v>
      </c>
      <c r="G447" s="72">
        <v>54</v>
      </c>
      <c r="H447" s="72">
        <v>54.84</v>
      </c>
      <c r="I447" s="72">
        <v>54.84</v>
      </c>
      <c r="J447" s="72">
        <v>80</v>
      </c>
      <c r="K447" s="75">
        <v>30</v>
      </c>
      <c r="L447" s="71"/>
    </row>
    <row r="448" spans="1:12" ht="15">
      <c r="A448" s="11" t="s">
        <v>4185</v>
      </c>
      <c r="B448" s="11" t="s">
        <v>4186</v>
      </c>
      <c r="C448" s="76" t="str">
        <f t="shared" si="6"/>
        <v>К товару на сайте</v>
      </c>
      <c r="D448" s="16" t="s">
        <v>4187</v>
      </c>
      <c r="E448" s="11" t="s">
        <v>118</v>
      </c>
      <c r="F448" s="72">
        <v>34.44</v>
      </c>
      <c r="G448" s="72">
        <v>34.979999999999997</v>
      </c>
      <c r="H448" s="72">
        <v>35.520000000000003</v>
      </c>
      <c r="I448" s="72">
        <v>35.520000000000003</v>
      </c>
      <c r="J448" s="72">
        <v>45</v>
      </c>
      <c r="K448" s="75">
        <v>14</v>
      </c>
      <c r="L448" s="71"/>
    </row>
    <row r="449" spans="1:12" ht="15">
      <c r="A449" s="11" t="s">
        <v>4188</v>
      </c>
      <c r="B449" s="11" t="s">
        <v>4189</v>
      </c>
      <c r="C449" s="76" t="str">
        <f t="shared" si="6"/>
        <v>К товару на сайте</v>
      </c>
      <c r="D449" s="16" t="s">
        <v>4190</v>
      </c>
      <c r="E449" s="11" t="s">
        <v>118</v>
      </c>
      <c r="F449" s="72">
        <v>39.36</v>
      </c>
      <c r="G449" s="72">
        <v>39.96</v>
      </c>
      <c r="H449" s="72">
        <v>40.56</v>
      </c>
      <c r="I449" s="72">
        <v>40.56</v>
      </c>
      <c r="J449" s="72">
        <v>50</v>
      </c>
      <c r="K449" s="75">
        <v>30</v>
      </c>
      <c r="L449" s="71"/>
    </row>
    <row r="450" spans="1:12" ht="15">
      <c r="A450" s="11" t="s">
        <v>4191</v>
      </c>
      <c r="B450" s="11" t="s">
        <v>4192</v>
      </c>
      <c r="C450" s="76" t="str">
        <f t="shared" si="6"/>
        <v>К товару на сайте</v>
      </c>
      <c r="D450" s="16" t="s">
        <v>4193</v>
      </c>
      <c r="E450" s="11" t="s">
        <v>3600</v>
      </c>
      <c r="F450" s="72">
        <v>14.28</v>
      </c>
      <c r="G450" s="72">
        <v>14.4</v>
      </c>
      <c r="H450" s="72">
        <v>14.52</v>
      </c>
      <c r="I450" s="72">
        <v>14.64</v>
      </c>
      <c r="J450" s="72">
        <v>25</v>
      </c>
      <c r="K450" s="75">
        <v>160</v>
      </c>
      <c r="L450" s="71"/>
    </row>
    <row r="451" spans="1:12" ht="15">
      <c r="A451" s="11" t="s">
        <v>4194</v>
      </c>
      <c r="B451" s="11" t="s">
        <v>4195</v>
      </c>
      <c r="C451" s="76" t="str">
        <f t="shared" si="6"/>
        <v>К товару на сайте</v>
      </c>
      <c r="D451" s="16" t="s">
        <v>4196</v>
      </c>
      <c r="E451" s="11" t="s">
        <v>118</v>
      </c>
      <c r="F451" s="72">
        <v>261</v>
      </c>
      <c r="G451" s="72">
        <v>265.02</v>
      </c>
      <c r="H451" s="72">
        <v>269.04000000000002</v>
      </c>
      <c r="I451" s="72">
        <v>269.04000000000002</v>
      </c>
      <c r="J451" s="72">
        <v>320</v>
      </c>
      <c r="K451" s="75">
        <v>30</v>
      </c>
      <c r="L451" s="71"/>
    </row>
    <row r="452" spans="1:12" ht="15">
      <c r="A452" s="11" t="s">
        <v>4197</v>
      </c>
      <c r="B452" s="11" t="s">
        <v>4198</v>
      </c>
      <c r="C452" s="76" t="str">
        <f t="shared" si="6"/>
        <v>К товару на сайте</v>
      </c>
      <c r="D452" s="16" t="s">
        <v>4199</v>
      </c>
      <c r="E452" s="11" t="s">
        <v>118</v>
      </c>
      <c r="F452" s="72">
        <v>62.94</v>
      </c>
      <c r="G452" s="72">
        <v>63.9</v>
      </c>
      <c r="H452" s="72">
        <v>64.92</v>
      </c>
      <c r="I452" s="72">
        <v>64.92</v>
      </c>
      <c r="J452" s="72">
        <v>75</v>
      </c>
      <c r="K452" s="75">
        <v>29</v>
      </c>
      <c r="L452" s="71"/>
    </row>
    <row r="453" spans="1:12" ht="15">
      <c r="A453" s="11" t="s">
        <v>4200</v>
      </c>
      <c r="B453" s="11" t="s">
        <v>4201</v>
      </c>
      <c r="C453" s="76" t="str">
        <f t="shared" si="6"/>
        <v>К товару на сайте</v>
      </c>
      <c r="D453" s="16" t="s">
        <v>4202</v>
      </c>
      <c r="E453" s="11" t="s">
        <v>118</v>
      </c>
      <c r="F453" s="72">
        <v>241.74</v>
      </c>
      <c r="G453" s="72">
        <v>245.7</v>
      </c>
      <c r="H453" s="72">
        <v>249.6</v>
      </c>
      <c r="I453" s="72">
        <v>249.6</v>
      </c>
      <c r="J453" s="72">
        <v>295</v>
      </c>
      <c r="K453" s="75">
        <v>30</v>
      </c>
      <c r="L453" s="71"/>
    </row>
    <row r="454" spans="1:12" ht="15">
      <c r="A454" s="11" t="s">
        <v>4203</v>
      </c>
      <c r="B454" s="11" t="s">
        <v>4204</v>
      </c>
      <c r="C454" s="76" t="str">
        <f t="shared" si="6"/>
        <v>К товару на сайте</v>
      </c>
      <c r="D454" s="16" t="s">
        <v>4205</v>
      </c>
      <c r="E454" s="11" t="s">
        <v>118</v>
      </c>
      <c r="F454" s="72">
        <v>273</v>
      </c>
      <c r="G454" s="72">
        <v>278.04000000000002</v>
      </c>
      <c r="H454" s="72">
        <v>282</v>
      </c>
      <c r="I454" s="72">
        <v>282</v>
      </c>
      <c r="J454" s="72">
        <v>330</v>
      </c>
      <c r="K454" s="75">
        <v>30</v>
      </c>
      <c r="L454" s="71"/>
    </row>
    <row r="455" spans="1:12" ht="15">
      <c r="A455" s="11" t="s">
        <v>4206</v>
      </c>
      <c r="B455" s="11" t="s">
        <v>4207</v>
      </c>
      <c r="C455" s="76" t="str">
        <f t="shared" si="6"/>
        <v>К товару на сайте</v>
      </c>
      <c r="D455" s="16" t="s">
        <v>4208</v>
      </c>
      <c r="E455" s="11" t="s">
        <v>842</v>
      </c>
      <c r="F455" s="72">
        <v>53.64</v>
      </c>
      <c r="G455" s="72">
        <v>54.48</v>
      </c>
      <c r="H455" s="72">
        <v>55.32</v>
      </c>
      <c r="I455" s="72">
        <v>55.32</v>
      </c>
      <c r="J455" s="72">
        <v>70</v>
      </c>
      <c r="K455" s="75">
        <v>29</v>
      </c>
      <c r="L455" s="71"/>
    </row>
    <row r="456" spans="1:12" ht="15">
      <c r="A456" s="11" t="s">
        <v>4209</v>
      </c>
      <c r="B456" s="11" t="s">
        <v>4210</v>
      </c>
      <c r="C456" s="76" t="str">
        <f t="shared" si="6"/>
        <v>К товару на сайте</v>
      </c>
      <c r="D456" s="16" t="s">
        <v>4211</v>
      </c>
      <c r="E456" s="11" t="s">
        <v>118</v>
      </c>
      <c r="F456" s="72">
        <v>38.340000000000003</v>
      </c>
      <c r="G456" s="72">
        <v>38.94</v>
      </c>
      <c r="H456" s="72">
        <v>39.6</v>
      </c>
      <c r="I456" s="72">
        <v>39.6</v>
      </c>
      <c r="J456" s="72">
        <v>50</v>
      </c>
      <c r="K456" s="75">
        <v>40</v>
      </c>
      <c r="L456" s="71"/>
    </row>
    <row r="457" spans="1:12" ht="15">
      <c r="A457" s="11" t="s">
        <v>4212</v>
      </c>
      <c r="B457" s="11" t="s">
        <v>4213</v>
      </c>
      <c r="C457" s="76" t="str">
        <f t="shared" si="6"/>
        <v>К товару на сайте</v>
      </c>
      <c r="D457" s="16" t="s">
        <v>4214</v>
      </c>
      <c r="E457" s="11" t="s">
        <v>109</v>
      </c>
      <c r="F457" s="72">
        <v>41.16</v>
      </c>
      <c r="G457" s="72">
        <v>42.06</v>
      </c>
      <c r="H457" s="72">
        <v>43.02</v>
      </c>
      <c r="I457" s="72">
        <v>43.02</v>
      </c>
      <c r="J457" s="72">
        <v>55</v>
      </c>
      <c r="K457" s="75">
        <v>14</v>
      </c>
      <c r="L457" s="71"/>
    </row>
    <row r="458" spans="1:12" ht="15">
      <c r="A458" s="11" t="s">
        <v>4215</v>
      </c>
      <c r="B458" s="11" t="s">
        <v>4216</v>
      </c>
      <c r="C458" s="76" t="str">
        <f t="shared" ref="C458:C511" si="7">HYPERLINK("http://www.autoopt.ru/catalog/"&amp;A458&amp;"-/", "К товару на сайте")</f>
        <v>К товару на сайте</v>
      </c>
      <c r="D458" s="16" t="s">
        <v>4217</v>
      </c>
      <c r="E458" s="11" t="s">
        <v>118</v>
      </c>
      <c r="F458" s="72">
        <v>42.3</v>
      </c>
      <c r="G458" s="72">
        <v>42.96</v>
      </c>
      <c r="H458" s="72">
        <v>43.62</v>
      </c>
      <c r="I458" s="72">
        <v>43.62</v>
      </c>
      <c r="J458" s="72">
        <v>50</v>
      </c>
      <c r="K458" s="75">
        <v>28</v>
      </c>
      <c r="L458" s="71"/>
    </row>
    <row r="459" spans="1:12" ht="15">
      <c r="A459" s="11" t="s">
        <v>4218</v>
      </c>
      <c r="B459" s="11" t="s">
        <v>4219</v>
      </c>
      <c r="C459" s="76" t="str">
        <f t="shared" si="7"/>
        <v>К товару на сайте</v>
      </c>
      <c r="D459" s="16" t="s">
        <v>4220</v>
      </c>
      <c r="E459" s="11" t="s">
        <v>3600</v>
      </c>
      <c r="F459" s="72">
        <v>16.440000000000001</v>
      </c>
      <c r="G459" s="72">
        <v>16.559999999999999</v>
      </c>
      <c r="H459" s="72">
        <v>16.68</v>
      </c>
      <c r="I459" s="72">
        <v>16.86</v>
      </c>
      <c r="J459" s="72">
        <v>18</v>
      </c>
      <c r="K459" s="75">
        <v>20</v>
      </c>
      <c r="L459" s="71"/>
    </row>
    <row r="460" spans="1:12" ht="15">
      <c r="A460" s="11" t="s">
        <v>4221</v>
      </c>
      <c r="B460" s="11" t="s">
        <v>4222</v>
      </c>
      <c r="C460" s="76" t="str">
        <f t="shared" si="7"/>
        <v>К товару на сайте</v>
      </c>
      <c r="D460" s="16" t="s">
        <v>4223</v>
      </c>
      <c r="E460" s="11" t="s">
        <v>118</v>
      </c>
      <c r="F460" s="72">
        <v>278.04000000000002</v>
      </c>
      <c r="G460" s="72">
        <v>282</v>
      </c>
      <c r="H460" s="72">
        <v>287.04000000000002</v>
      </c>
      <c r="I460" s="72">
        <v>287.04000000000002</v>
      </c>
      <c r="J460" s="72">
        <v>350</v>
      </c>
      <c r="K460" s="75">
        <v>30</v>
      </c>
      <c r="L460" s="71"/>
    </row>
    <row r="461" spans="1:12" ht="15">
      <c r="A461" s="11" t="s">
        <v>4224</v>
      </c>
      <c r="B461" s="11" t="s">
        <v>4225</v>
      </c>
      <c r="C461" s="76" t="str">
        <f t="shared" si="7"/>
        <v>К товару на сайте</v>
      </c>
      <c r="D461" s="16" t="s">
        <v>4226</v>
      </c>
      <c r="E461" s="11" t="s">
        <v>118</v>
      </c>
      <c r="F461" s="72">
        <v>41.28</v>
      </c>
      <c r="G461" s="72">
        <v>41.94</v>
      </c>
      <c r="H461" s="72">
        <v>42.6</v>
      </c>
      <c r="I461" s="72">
        <v>42.6</v>
      </c>
      <c r="J461" s="72">
        <v>50</v>
      </c>
      <c r="K461" s="75">
        <v>30</v>
      </c>
      <c r="L461" s="71"/>
    </row>
    <row r="462" spans="1:12" ht="15">
      <c r="A462" s="11" t="s">
        <v>4227</v>
      </c>
      <c r="B462" s="11" t="s">
        <v>4228</v>
      </c>
      <c r="C462" s="76" t="str">
        <f t="shared" si="7"/>
        <v>К товару на сайте</v>
      </c>
      <c r="D462" s="16" t="s">
        <v>4229</v>
      </c>
      <c r="E462" s="11" t="s">
        <v>118</v>
      </c>
      <c r="F462" s="72">
        <v>278.04000000000002</v>
      </c>
      <c r="G462" s="72">
        <v>282</v>
      </c>
      <c r="H462" s="72">
        <v>287.04000000000002</v>
      </c>
      <c r="I462" s="72">
        <v>287.04000000000002</v>
      </c>
      <c r="J462" s="72">
        <v>340</v>
      </c>
      <c r="K462" s="75">
        <v>30</v>
      </c>
      <c r="L462" s="71"/>
    </row>
    <row r="463" spans="1:12" ht="15">
      <c r="A463" s="11" t="s">
        <v>4230</v>
      </c>
      <c r="B463" s="11" t="s">
        <v>4231</v>
      </c>
      <c r="C463" s="76" t="str">
        <f t="shared" si="7"/>
        <v>К товару на сайте</v>
      </c>
      <c r="D463" s="16" t="s">
        <v>4229</v>
      </c>
      <c r="E463" s="11" t="s">
        <v>118</v>
      </c>
      <c r="F463" s="72">
        <v>286.02</v>
      </c>
      <c r="G463" s="72">
        <v>291</v>
      </c>
      <c r="H463" s="72">
        <v>296.04000000000002</v>
      </c>
      <c r="I463" s="72">
        <v>296.04000000000002</v>
      </c>
      <c r="J463" s="72">
        <v>350</v>
      </c>
      <c r="K463" s="75">
        <v>30</v>
      </c>
      <c r="L463" s="71"/>
    </row>
    <row r="464" spans="1:12" ht="15">
      <c r="A464" s="11" t="s">
        <v>4232</v>
      </c>
      <c r="B464" s="11" t="s">
        <v>4233</v>
      </c>
      <c r="C464" s="76" t="str">
        <f t="shared" si="7"/>
        <v>К товару на сайте</v>
      </c>
      <c r="D464" s="16" t="s">
        <v>4234</v>
      </c>
      <c r="E464" s="11" t="s">
        <v>842</v>
      </c>
      <c r="F464" s="72">
        <v>55.32</v>
      </c>
      <c r="G464" s="72">
        <v>56.16</v>
      </c>
      <c r="H464" s="72">
        <v>57.06</v>
      </c>
      <c r="I464" s="72">
        <v>57.06</v>
      </c>
      <c r="J464" s="72">
        <v>75</v>
      </c>
      <c r="K464" s="75">
        <v>30</v>
      </c>
      <c r="L464" s="71"/>
    </row>
    <row r="465" spans="1:12" ht="15">
      <c r="A465" s="11" t="s">
        <v>4235</v>
      </c>
      <c r="B465" s="11" t="s">
        <v>4236</v>
      </c>
      <c r="C465" s="76" t="str">
        <f t="shared" si="7"/>
        <v>К товару на сайте</v>
      </c>
      <c r="D465" s="16" t="s">
        <v>4237</v>
      </c>
      <c r="E465" s="11" t="s">
        <v>118</v>
      </c>
      <c r="F465" s="72">
        <v>41.28</v>
      </c>
      <c r="G465" s="72">
        <v>41.94</v>
      </c>
      <c r="H465" s="72">
        <v>42.6</v>
      </c>
      <c r="I465" s="72">
        <v>42.6</v>
      </c>
      <c r="J465" s="72">
        <v>65</v>
      </c>
      <c r="K465" s="75">
        <v>21</v>
      </c>
      <c r="L465" s="71"/>
    </row>
    <row r="466" spans="1:12" ht="15">
      <c r="A466" s="11" t="s">
        <v>4238</v>
      </c>
      <c r="B466" s="11" t="s">
        <v>4239</v>
      </c>
      <c r="C466" s="76" t="str">
        <f t="shared" si="7"/>
        <v>К товару на сайте</v>
      </c>
      <c r="D466" s="16" t="s">
        <v>4240</v>
      </c>
      <c r="E466" s="11" t="s">
        <v>109</v>
      </c>
      <c r="F466" s="72">
        <v>44.64</v>
      </c>
      <c r="G466" s="72">
        <v>45.66</v>
      </c>
      <c r="H466" s="72">
        <v>46.68</v>
      </c>
      <c r="I466" s="72">
        <v>46.68</v>
      </c>
      <c r="J466" s="72">
        <v>60</v>
      </c>
      <c r="K466" s="75">
        <v>19</v>
      </c>
      <c r="L466" s="71"/>
    </row>
    <row r="467" spans="1:12" ht="15">
      <c r="A467" s="11" t="s">
        <v>4241</v>
      </c>
      <c r="B467" s="11" t="s">
        <v>4242</v>
      </c>
      <c r="C467" s="76" t="str">
        <f t="shared" si="7"/>
        <v>К товару на сайте</v>
      </c>
      <c r="D467" s="16" t="s">
        <v>4243</v>
      </c>
      <c r="E467" s="11" t="s">
        <v>118</v>
      </c>
      <c r="F467" s="72">
        <v>41.28</v>
      </c>
      <c r="G467" s="72">
        <v>41.94</v>
      </c>
      <c r="H467" s="72">
        <v>42.6</v>
      </c>
      <c r="I467" s="72">
        <v>42.6</v>
      </c>
      <c r="J467" s="72">
        <v>65</v>
      </c>
      <c r="K467" s="75">
        <v>56</v>
      </c>
      <c r="L467" s="71"/>
    </row>
    <row r="468" spans="1:12" ht="15">
      <c r="A468" s="11" t="s">
        <v>4244</v>
      </c>
      <c r="B468" s="11" t="s">
        <v>4245</v>
      </c>
      <c r="C468" s="76" t="str">
        <f t="shared" si="7"/>
        <v>К товару на сайте</v>
      </c>
      <c r="D468" s="16" t="s">
        <v>4246</v>
      </c>
      <c r="E468" s="11" t="s">
        <v>3600</v>
      </c>
      <c r="F468" s="72">
        <v>18.48</v>
      </c>
      <c r="G468" s="72">
        <v>18.600000000000001</v>
      </c>
      <c r="H468" s="72">
        <v>18.78</v>
      </c>
      <c r="I468" s="72">
        <v>18.899999999999999</v>
      </c>
      <c r="J468" s="72">
        <v>30</v>
      </c>
      <c r="K468" s="75">
        <v>11</v>
      </c>
      <c r="L468" s="71"/>
    </row>
    <row r="469" spans="1:12" ht="15">
      <c r="A469" s="11" t="s">
        <v>4247</v>
      </c>
      <c r="B469" s="11" t="s">
        <v>4248</v>
      </c>
      <c r="C469" s="76" t="str">
        <f t="shared" si="7"/>
        <v>К товару на сайте</v>
      </c>
      <c r="D469" s="16" t="s">
        <v>4249</v>
      </c>
      <c r="E469" s="11" t="s">
        <v>118</v>
      </c>
      <c r="F469" s="72">
        <v>318</v>
      </c>
      <c r="G469" s="72">
        <v>323.04000000000002</v>
      </c>
      <c r="H469" s="72">
        <v>328.02</v>
      </c>
      <c r="I469" s="72">
        <v>328.02</v>
      </c>
      <c r="J469" s="72">
        <v>390</v>
      </c>
      <c r="K469" s="75">
        <v>30</v>
      </c>
      <c r="L469" s="71"/>
    </row>
    <row r="470" spans="1:12" ht="15">
      <c r="A470" s="11" t="s">
        <v>4250</v>
      </c>
      <c r="B470" s="11" t="s">
        <v>4251</v>
      </c>
      <c r="C470" s="76" t="str">
        <f t="shared" si="7"/>
        <v>К товару на сайте</v>
      </c>
      <c r="D470" s="16" t="s">
        <v>4252</v>
      </c>
      <c r="E470" s="11" t="s">
        <v>118</v>
      </c>
      <c r="F470" s="72">
        <v>44.28</v>
      </c>
      <c r="G470" s="72">
        <v>44.94</v>
      </c>
      <c r="H470" s="72">
        <v>45.66</v>
      </c>
      <c r="I470" s="72">
        <v>45.66</v>
      </c>
      <c r="J470" s="72">
        <v>55</v>
      </c>
      <c r="K470" s="75">
        <v>28</v>
      </c>
      <c r="L470" s="71"/>
    </row>
    <row r="471" spans="1:12" ht="15">
      <c r="A471" s="11" t="s">
        <v>4253</v>
      </c>
      <c r="B471" s="11" t="s">
        <v>4254</v>
      </c>
      <c r="C471" s="76" t="str">
        <f t="shared" si="7"/>
        <v>К товару на сайте</v>
      </c>
      <c r="D471" s="16" t="s">
        <v>4255</v>
      </c>
      <c r="E471" s="11" t="s">
        <v>118</v>
      </c>
      <c r="F471" s="72">
        <v>318</v>
      </c>
      <c r="G471" s="72">
        <v>323.04000000000002</v>
      </c>
      <c r="H471" s="72">
        <v>328.02</v>
      </c>
      <c r="I471" s="72">
        <v>328.02</v>
      </c>
      <c r="J471" s="72">
        <v>390</v>
      </c>
      <c r="K471" s="75">
        <v>30</v>
      </c>
      <c r="L471" s="71"/>
    </row>
    <row r="472" spans="1:12" ht="15">
      <c r="A472" s="11" t="s">
        <v>4256</v>
      </c>
      <c r="B472" s="11" t="s">
        <v>4257</v>
      </c>
      <c r="C472" s="76" t="str">
        <f t="shared" si="7"/>
        <v>К товару на сайте</v>
      </c>
      <c r="D472" s="16" t="s">
        <v>4258</v>
      </c>
      <c r="E472" s="11" t="s">
        <v>118</v>
      </c>
      <c r="F472" s="72">
        <v>360</v>
      </c>
      <c r="G472" s="72">
        <v>366</v>
      </c>
      <c r="H472" s="72">
        <v>371.04</v>
      </c>
      <c r="I472" s="72">
        <v>371.04</v>
      </c>
      <c r="J472" s="72">
        <v>450</v>
      </c>
      <c r="K472" s="75">
        <v>29</v>
      </c>
      <c r="L472" s="71"/>
    </row>
    <row r="473" spans="1:12" ht="15">
      <c r="A473" s="11" t="s">
        <v>4259</v>
      </c>
      <c r="B473" s="11" t="s">
        <v>4260</v>
      </c>
      <c r="C473" s="76" t="str">
        <f t="shared" si="7"/>
        <v>К товару на сайте</v>
      </c>
      <c r="D473" s="16" t="s">
        <v>4261</v>
      </c>
      <c r="E473" s="11" t="s">
        <v>842</v>
      </c>
      <c r="F473" s="72">
        <v>52.92</v>
      </c>
      <c r="G473" s="72">
        <v>53.76</v>
      </c>
      <c r="H473" s="72">
        <v>54.6</v>
      </c>
      <c r="I473" s="72">
        <v>54.6</v>
      </c>
      <c r="J473" s="72">
        <v>70</v>
      </c>
      <c r="K473" s="75">
        <v>23</v>
      </c>
      <c r="L473" s="71"/>
    </row>
    <row r="474" spans="1:12" ht="15">
      <c r="A474" s="11" t="s">
        <v>4262</v>
      </c>
      <c r="B474" s="11" t="s">
        <v>4263</v>
      </c>
      <c r="C474" s="76" t="str">
        <f t="shared" si="7"/>
        <v>К товару на сайте</v>
      </c>
      <c r="D474" s="16" t="s">
        <v>4264</v>
      </c>
      <c r="E474" s="11" t="s">
        <v>118</v>
      </c>
      <c r="F474" s="72">
        <v>44.28</v>
      </c>
      <c r="G474" s="72">
        <v>44.94</v>
      </c>
      <c r="H474" s="72">
        <v>45.66</v>
      </c>
      <c r="I474" s="72">
        <v>45.66</v>
      </c>
      <c r="J474" s="72">
        <v>55</v>
      </c>
      <c r="K474" s="75">
        <v>24</v>
      </c>
      <c r="L474" s="71"/>
    </row>
    <row r="475" spans="1:12" ht="15">
      <c r="A475" s="11" t="s">
        <v>4265</v>
      </c>
      <c r="B475" s="11" t="s">
        <v>4266</v>
      </c>
      <c r="C475" s="76" t="str">
        <f t="shared" si="7"/>
        <v>К товару на сайте</v>
      </c>
      <c r="D475" s="16" t="s">
        <v>4267</v>
      </c>
      <c r="E475" s="11" t="s">
        <v>118</v>
      </c>
      <c r="F475" s="72">
        <v>52.14</v>
      </c>
      <c r="G475" s="72">
        <v>52.92</v>
      </c>
      <c r="H475" s="72">
        <v>53.76</v>
      </c>
      <c r="I475" s="72">
        <v>53.76</v>
      </c>
      <c r="J475" s="72">
        <v>65</v>
      </c>
      <c r="K475" s="75">
        <v>30</v>
      </c>
      <c r="L475" s="71"/>
    </row>
    <row r="476" spans="1:12" ht="15">
      <c r="A476" s="11" t="s">
        <v>4268</v>
      </c>
      <c r="B476" s="11" t="s">
        <v>4269</v>
      </c>
      <c r="C476" s="76" t="str">
        <f t="shared" si="7"/>
        <v>К товару на сайте</v>
      </c>
      <c r="D476" s="16" t="s">
        <v>4270</v>
      </c>
      <c r="E476" s="11" t="s">
        <v>3600</v>
      </c>
      <c r="F476" s="72">
        <v>23.22</v>
      </c>
      <c r="G476" s="72">
        <v>23.4</v>
      </c>
      <c r="H476" s="72">
        <v>23.58</v>
      </c>
      <c r="I476" s="72">
        <v>23.76</v>
      </c>
      <c r="J476" s="72">
        <v>32</v>
      </c>
      <c r="K476" s="75">
        <v>20</v>
      </c>
      <c r="L476" s="71"/>
    </row>
    <row r="477" spans="1:12" ht="15">
      <c r="A477" s="11" t="s">
        <v>4271</v>
      </c>
      <c r="B477" s="11" t="s">
        <v>4272</v>
      </c>
      <c r="C477" s="76" t="str">
        <f t="shared" si="7"/>
        <v>К товару на сайте</v>
      </c>
      <c r="D477" s="16" t="s">
        <v>4273</v>
      </c>
      <c r="E477" s="11" t="s">
        <v>842</v>
      </c>
      <c r="F477" s="72">
        <v>49.8</v>
      </c>
      <c r="G477" s="72">
        <v>50.58</v>
      </c>
      <c r="H477" s="72">
        <v>51.36</v>
      </c>
      <c r="I477" s="72">
        <v>51.36</v>
      </c>
      <c r="J477" s="72">
        <v>65</v>
      </c>
      <c r="K477" s="75">
        <v>27</v>
      </c>
      <c r="L477" s="71"/>
    </row>
    <row r="478" spans="1:12" ht="15">
      <c r="A478" s="11" t="s">
        <v>4274</v>
      </c>
      <c r="B478" s="11" t="s">
        <v>4275</v>
      </c>
      <c r="C478" s="76" t="str">
        <f t="shared" si="7"/>
        <v>К товару на сайте</v>
      </c>
      <c r="D478" s="16" t="s">
        <v>4276</v>
      </c>
      <c r="E478" s="11" t="s">
        <v>118</v>
      </c>
      <c r="F478" s="72">
        <v>379.02</v>
      </c>
      <c r="G478" s="72">
        <v>385.02</v>
      </c>
      <c r="H478" s="72">
        <v>391.02</v>
      </c>
      <c r="I478" s="72">
        <v>391.02</v>
      </c>
      <c r="J478" s="72">
        <v>460</v>
      </c>
      <c r="K478" s="75">
        <v>30</v>
      </c>
      <c r="L478" s="71"/>
    </row>
    <row r="479" spans="1:12" ht="15">
      <c r="A479" s="11" t="s">
        <v>4277</v>
      </c>
      <c r="B479" s="11" t="s">
        <v>4278</v>
      </c>
      <c r="C479" s="76" t="str">
        <f t="shared" si="7"/>
        <v>К товару на сайте</v>
      </c>
      <c r="D479" s="16" t="s">
        <v>4279</v>
      </c>
      <c r="E479" s="11" t="s">
        <v>118</v>
      </c>
      <c r="F479" s="72">
        <v>519.96</v>
      </c>
      <c r="G479" s="72">
        <v>519.96</v>
      </c>
      <c r="H479" s="72">
        <v>519.96</v>
      </c>
      <c r="I479" s="72">
        <v>519.96</v>
      </c>
      <c r="J479" s="72">
        <v>520</v>
      </c>
      <c r="K479" s="75">
        <v>29</v>
      </c>
      <c r="L479" s="71"/>
    </row>
    <row r="480" spans="1:12" ht="15">
      <c r="A480" s="11" t="s">
        <v>4280</v>
      </c>
      <c r="B480" s="11" t="s">
        <v>4281</v>
      </c>
      <c r="C480" s="76" t="str">
        <f t="shared" si="7"/>
        <v>К товару на сайте</v>
      </c>
      <c r="D480" s="16" t="s">
        <v>4282</v>
      </c>
      <c r="E480" s="11" t="s">
        <v>842</v>
      </c>
      <c r="F480" s="72">
        <v>58.86</v>
      </c>
      <c r="G480" s="72">
        <v>59.76</v>
      </c>
      <c r="H480" s="72">
        <v>60.72</v>
      </c>
      <c r="I480" s="72">
        <v>60.72</v>
      </c>
      <c r="J480" s="72">
        <v>80</v>
      </c>
      <c r="K480" s="75">
        <v>30</v>
      </c>
      <c r="L480" s="71"/>
    </row>
    <row r="481" spans="1:12" ht="15">
      <c r="A481" s="11" t="s">
        <v>4283</v>
      </c>
      <c r="B481" s="11" t="s">
        <v>4284</v>
      </c>
      <c r="C481" s="76" t="str">
        <f t="shared" si="7"/>
        <v>К товару на сайте</v>
      </c>
      <c r="D481" s="16" t="s">
        <v>4285</v>
      </c>
      <c r="E481" s="11" t="s">
        <v>118</v>
      </c>
      <c r="F481" s="72">
        <v>53.1</v>
      </c>
      <c r="G481" s="72">
        <v>53.94</v>
      </c>
      <c r="H481" s="72">
        <v>54.78</v>
      </c>
      <c r="I481" s="72">
        <v>54.78</v>
      </c>
      <c r="J481" s="72">
        <v>65</v>
      </c>
      <c r="K481" s="75">
        <v>33</v>
      </c>
      <c r="L481" s="71"/>
    </row>
    <row r="482" spans="1:12" ht="15">
      <c r="A482" s="11" t="s">
        <v>4286</v>
      </c>
      <c r="B482" s="11" t="s">
        <v>4287</v>
      </c>
      <c r="C482" s="76" t="str">
        <f t="shared" si="7"/>
        <v>К товару на сайте</v>
      </c>
      <c r="D482" s="16" t="s">
        <v>4288</v>
      </c>
      <c r="E482" s="11" t="s">
        <v>118</v>
      </c>
      <c r="F482" s="72">
        <v>58.98</v>
      </c>
      <c r="G482" s="72">
        <v>59.94</v>
      </c>
      <c r="H482" s="72">
        <v>60.84</v>
      </c>
      <c r="I482" s="72">
        <v>60.84</v>
      </c>
      <c r="J482" s="72">
        <v>75</v>
      </c>
      <c r="K482" s="75">
        <v>23</v>
      </c>
      <c r="L482" s="71"/>
    </row>
    <row r="483" spans="1:12" ht="15">
      <c r="A483" s="11" t="s">
        <v>4289</v>
      </c>
      <c r="B483" s="11" t="s">
        <v>4290</v>
      </c>
      <c r="C483" s="76" t="str">
        <f t="shared" si="7"/>
        <v>К товару на сайте</v>
      </c>
      <c r="D483" s="16" t="s">
        <v>4291</v>
      </c>
      <c r="E483" s="11" t="s">
        <v>3600</v>
      </c>
      <c r="F483" s="72">
        <v>26.82</v>
      </c>
      <c r="G483" s="72">
        <v>27</v>
      </c>
      <c r="H483" s="72">
        <v>27.24</v>
      </c>
      <c r="I483" s="72">
        <v>27.42</v>
      </c>
      <c r="J483" s="72">
        <v>30</v>
      </c>
      <c r="K483" s="75">
        <v>20</v>
      </c>
      <c r="L483" s="71"/>
    </row>
    <row r="484" spans="1:12" ht="15">
      <c r="A484" s="11" t="s">
        <v>4292</v>
      </c>
      <c r="B484" s="11" t="s">
        <v>4293</v>
      </c>
      <c r="C484" s="76" t="str">
        <f t="shared" si="7"/>
        <v>К товару на сайте</v>
      </c>
      <c r="D484" s="16" t="s">
        <v>4294</v>
      </c>
      <c r="E484" s="11" t="s">
        <v>118</v>
      </c>
      <c r="F484" s="72">
        <v>609.96</v>
      </c>
      <c r="G484" s="72">
        <v>609.96</v>
      </c>
      <c r="H484" s="72">
        <v>609.96</v>
      </c>
      <c r="I484" s="72">
        <v>609.96</v>
      </c>
      <c r="J484" s="72">
        <v>610</v>
      </c>
      <c r="K484" s="75">
        <v>30</v>
      </c>
      <c r="L484" s="71"/>
    </row>
    <row r="485" spans="1:12" ht="15">
      <c r="A485" s="11" t="s">
        <v>4295</v>
      </c>
      <c r="B485" s="11" t="s">
        <v>4296</v>
      </c>
      <c r="C485" s="76" t="str">
        <f t="shared" si="7"/>
        <v>К товару на сайте</v>
      </c>
      <c r="D485" s="16" t="s">
        <v>4297</v>
      </c>
      <c r="E485" s="11" t="s">
        <v>842</v>
      </c>
      <c r="F485" s="72">
        <v>59.88</v>
      </c>
      <c r="G485" s="72">
        <v>60.84</v>
      </c>
      <c r="H485" s="72">
        <v>61.74</v>
      </c>
      <c r="I485" s="72">
        <v>61.74</v>
      </c>
      <c r="J485" s="72">
        <v>80</v>
      </c>
      <c r="K485" s="75">
        <v>31</v>
      </c>
      <c r="L485" s="71"/>
    </row>
    <row r="486" spans="1:12" ht="15">
      <c r="A486" s="11" t="s">
        <v>4298</v>
      </c>
      <c r="B486" s="11" t="s">
        <v>4299</v>
      </c>
      <c r="C486" s="76" t="str">
        <f t="shared" si="7"/>
        <v>К товару на сайте</v>
      </c>
      <c r="D486" s="16" t="s">
        <v>4300</v>
      </c>
      <c r="E486" s="11" t="s">
        <v>118</v>
      </c>
      <c r="F486" s="72">
        <v>58.02</v>
      </c>
      <c r="G486" s="72">
        <v>58.92</v>
      </c>
      <c r="H486" s="72">
        <v>59.88</v>
      </c>
      <c r="I486" s="72">
        <v>59.88</v>
      </c>
      <c r="J486" s="72">
        <v>70</v>
      </c>
      <c r="K486" s="75">
        <v>24</v>
      </c>
      <c r="L486" s="71"/>
    </row>
    <row r="487" spans="1:12" ht="15">
      <c r="A487" s="11" t="s">
        <v>4301</v>
      </c>
      <c r="B487" s="11" t="s">
        <v>4302</v>
      </c>
      <c r="C487" s="76" t="str">
        <f t="shared" si="7"/>
        <v>К товару на сайте</v>
      </c>
      <c r="D487" s="16" t="s">
        <v>4303</v>
      </c>
      <c r="E487" s="11" t="s">
        <v>118</v>
      </c>
      <c r="F487" s="72">
        <v>64.86</v>
      </c>
      <c r="G487" s="72">
        <v>65.94</v>
      </c>
      <c r="H487" s="72">
        <v>66.959999999999994</v>
      </c>
      <c r="I487" s="72">
        <v>66.959999999999994</v>
      </c>
      <c r="J487" s="72">
        <v>80</v>
      </c>
      <c r="K487" s="75">
        <v>28</v>
      </c>
      <c r="L487" s="71"/>
    </row>
    <row r="488" spans="1:12" ht="15">
      <c r="A488" s="11" t="s">
        <v>4304</v>
      </c>
      <c r="B488" s="11" t="s">
        <v>4305</v>
      </c>
      <c r="C488" s="76" t="str">
        <f t="shared" si="7"/>
        <v>К товару на сайте</v>
      </c>
      <c r="D488" s="16" t="s">
        <v>4306</v>
      </c>
      <c r="E488" s="11" t="s">
        <v>118</v>
      </c>
      <c r="F488" s="72">
        <v>564.96</v>
      </c>
      <c r="G488" s="72">
        <v>564.96</v>
      </c>
      <c r="H488" s="72">
        <v>564.96</v>
      </c>
      <c r="I488" s="72">
        <v>564.96</v>
      </c>
      <c r="J488" s="72">
        <v>565</v>
      </c>
      <c r="K488" s="75">
        <v>30</v>
      </c>
      <c r="L488" s="71"/>
    </row>
    <row r="489" spans="1:12" ht="15">
      <c r="A489" s="11" t="s">
        <v>4307</v>
      </c>
      <c r="B489" s="11" t="s">
        <v>4308</v>
      </c>
      <c r="C489" s="76" t="str">
        <f t="shared" si="7"/>
        <v>К товару на сайте</v>
      </c>
      <c r="D489" s="16" t="s">
        <v>4309</v>
      </c>
      <c r="E489" s="11" t="s">
        <v>118</v>
      </c>
      <c r="F489" s="72">
        <v>639.96</v>
      </c>
      <c r="G489" s="72">
        <v>639.96</v>
      </c>
      <c r="H489" s="72">
        <v>639.96</v>
      </c>
      <c r="I489" s="72">
        <v>639.96</v>
      </c>
      <c r="J489" s="72">
        <v>640</v>
      </c>
      <c r="K489" s="75">
        <v>29</v>
      </c>
      <c r="L489" s="71"/>
    </row>
    <row r="490" spans="1:12" ht="15">
      <c r="A490" s="11" t="s">
        <v>4310</v>
      </c>
      <c r="B490" s="11" t="s">
        <v>4311</v>
      </c>
      <c r="C490" s="76" t="str">
        <f t="shared" si="7"/>
        <v>К товару на сайте</v>
      </c>
      <c r="D490" s="16" t="s">
        <v>4312</v>
      </c>
      <c r="E490" s="11" t="s">
        <v>842</v>
      </c>
      <c r="F490" s="72">
        <v>81.42</v>
      </c>
      <c r="G490" s="72">
        <v>82.74</v>
      </c>
      <c r="H490" s="72">
        <v>84.06</v>
      </c>
      <c r="I490" s="72">
        <v>84.06</v>
      </c>
      <c r="J490" s="72">
        <v>100</v>
      </c>
      <c r="K490" s="75">
        <v>28</v>
      </c>
      <c r="L490" s="71"/>
    </row>
    <row r="491" spans="1:12" ht="15">
      <c r="A491" s="11" t="s">
        <v>4313</v>
      </c>
      <c r="B491" s="11" t="s">
        <v>4314</v>
      </c>
      <c r="C491" s="76" t="str">
        <f t="shared" si="7"/>
        <v>К товару на сайте</v>
      </c>
      <c r="D491" s="16" t="s">
        <v>4315</v>
      </c>
      <c r="E491" s="11" t="s">
        <v>118</v>
      </c>
      <c r="F491" s="72">
        <v>60.96</v>
      </c>
      <c r="G491" s="72">
        <v>61.92</v>
      </c>
      <c r="H491" s="72">
        <v>62.88</v>
      </c>
      <c r="I491" s="72">
        <v>62.88</v>
      </c>
      <c r="J491" s="72">
        <v>75</v>
      </c>
      <c r="K491" s="75">
        <v>15</v>
      </c>
      <c r="L491" s="71"/>
    </row>
    <row r="492" spans="1:12" ht="15">
      <c r="A492" s="11" t="s">
        <v>4316</v>
      </c>
      <c r="B492" s="11" t="s">
        <v>4317</v>
      </c>
      <c r="C492" s="76" t="str">
        <f t="shared" si="7"/>
        <v>К товару на сайте</v>
      </c>
      <c r="D492" s="16" t="s">
        <v>4318</v>
      </c>
      <c r="E492" s="11" t="s">
        <v>109</v>
      </c>
      <c r="F492" s="72">
        <v>70.92</v>
      </c>
      <c r="G492" s="72">
        <v>72.540000000000006</v>
      </c>
      <c r="H492" s="72">
        <v>74.22</v>
      </c>
      <c r="I492" s="72">
        <v>74.22</v>
      </c>
      <c r="J492" s="72">
        <v>85</v>
      </c>
      <c r="K492" s="75">
        <v>12</v>
      </c>
      <c r="L492" s="71"/>
    </row>
    <row r="493" spans="1:12" ht="15">
      <c r="A493" s="11" t="s">
        <v>4319</v>
      </c>
      <c r="B493" s="11" t="s">
        <v>4320</v>
      </c>
      <c r="C493" s="76" t="str">
        <f t="shared" si="7"/>
        <v>К товару на сайте</v>
      </c>
      <c r="D493" s="16" t="s">
        <v>4321</v>
      </c>
      <c r="E493" s="11" t="s">
        <v>118</v>
      </c>
      <c r="F493" s="72">
        <v>67.739999999999995</v>
      </c>
      <c r="G493" s="72">
        <v>68.819999999999993</v>
      </c>
      <c r="H493" s="72">
        <v>69.900000000000006</v>
      </c>
      <c r="I493" s="72">
        <v>69.900000000000006</v>
      </c>
      <c r="J493" s="72">
        <v>85</v>
      </c>
      <c r="K493" s="75">
        <v>30</v>
      </c>
      <c r="L493" s="71"/>
    </row>
    <row r="494" spans="1:12" ht="15">
      <c r="A494" s="11" t="s">
        <v>4322</v>
      </c>
      <c r="B494" s="11" t="s">
        <v>4323</v>
      </c>
      <c r="C494" s="76" t="str">
        <f t="shared" si="7"/>
        <v>К товару на сайте</v>
      </c>
      <c r="D494" s="16" t="s">
        <v>4324</v>
      </c>
      <c r="E494" s="11" t="s">
        <v>3600</v>
      </c>
      <c r="F494" s="72">
        <v>36.36</v>
      </c>
      <c r="G494" s="72">
        <v>36.6</v>
      </c>
      <c r="H494" s="72">
        <v>36.9</v>
      </c>
      <c r="I494" s="72">
        <v>37.200000000000003</v>
      </c>
      <c r="J494" s="72">
        <v>40</v>
      </c>
      <c r="K494" s="75">
        <v>11</v>
      </c>
      <c r="L494" s="71"/>
    </row>
    <row r="495" spans="1:12" ht="15">
      <c r="A495" s="11" t="s">
        <v>4325</v>
      </c>
      <c r="B495" s="11" t="s">
        <v>4326</v>
      </c>
      <c r="C495" s="76" t="str">
        <f t="shared" si="7"/>
        <v>К товару на сайте</v>
      </c>
      <c r="D495" s="16" t="s">
        <v>4327</v>
      </c>
      <c r="E495" s="11" t="s">
        <v>118</v>
      </c>
      <c r="F495" s="72">
        <v>690</v>
      </c>
      <c r="G495" s="72">
        <v>690</v>
      </c>
      <c r="H495" s="72">
        <v>690</v>
      </c>
      <c r="I495" s="72">
        <v>690</v>
      </c>
      <c r="J495" s="72">
        <v>690</v>
      </c>
      <c r="K495" s="75">
        <v>30</v>
      </c>
      <c r="L495" s="71"/>
    </row>
    <row r="496" spans="1:12" ht="15">
      <c r="A496" s="11" t="s">
        <v>4328</v>
      </c>
      <c r="B496" s="11" t="s">
        <v>4329</v>
      </c>
      <c r="C496" s="76" t="str">
        <f t="shared" si="7"/>
        <v>К товару на сайте</v>
      </c>
      <c r="D496" s="16" t="s">
        <v>4330</v>
      </c>
      <c r="E496" s="11" t="s">
        <v>118</v>
      </c>
      <c r="F496" s="72">
        <v>564.96</v>
      </c>
      <c r="G496" s="72">
        <v>564.96</v>
      </c>
      <c r="H496" s="72">
        <v>564.96</v>
      </c>
      <c r="I496" s="72">
        <v>564.96</v>
      </c>
      <c r="J496" s="72">
        <v>565</v>
      </c>
      <c r="K496" s="75">
        <v>29</v>
      </c>
      <c r="L496" s="71"/>
    </row>
    <row r="497" spans="1:12" ht="15">
      <c r="A497" s="11" t="s">
        <v>4331</v>
      </c>
      <c r="B497" s="11" t="s">
        <v>4332</v>
      </c>
      <c r="C497" s="76" t="str">
        <f t="shared" si="7"/>
        <v>К товару на сайте</v>
      </c>
      <c r="D497" s="16" t="s">
        <v>4333</v>
      </c>
      <c r="E497" s="11" t="s">
        <v>842</v>
      </c>
      <c r="F497" s="72">
        <v>82.08</v>
      </c>
      <c r="G497" s="72">
        <v>83.34</v>
      </c>
      <c r="H497" s="72">
        <v>84.66</v>
      </c>
      <c r="I497" s="72">
        <v>84.66</v>
      </c>
      <c r="J497" s="72">
        <v>100</v>
      </c>
      <c r="K497" s="75">
        <v>30</v>
      </c>
      <c r="L497" s="71"/>
    </row>
    <row r="498" spans="1:12" ht="15">
      <c r="A498" s="11" t="s">
        <v>4334</v>
      </c>
      <c r="B498" s="11" t="s">
        <v>4335</v>
      </c>
      <c r="C498" s="76" t="str">
        <f t="shared" si="7"/>
        <v>К товару на сайте</v>
      </c>
      <c r="D498" s="16" t="s">
        <v>4336</v>
      </c>
      <c r="E498" s="11" t="s">
        <v>118</v>
      </c>
      <c r="F498" s="72">
        <v>66.78</v>
      </c>
      <c r="G498" s="72">
        <v>67.86</v>
      </c>
      <c r="H498" s="72">
        <v>68.94</v>
      </c>
      <c r="I498" s="72">
        <v>68.94</v>
      </c>
      <c r="J498" s="72">
        <v>80</v>
      </c>
      <c r="K498" s="75">
        <v>30</v>
      </c>
      <c r="L498" s="71"/>
    </row>
    <row r="499" spans="1:12" ht="15">
      <c r="A499" s="11" t="s">
        <v>4337</v>
      </c>
      <c r="B499" s="11" t="s">
        <v>4338</v>
      </c>
      <c r="C499" s="76" t="str">
        <f t="shared" si="7"/>
        <v>К товару на сайте</v>
      </c>
      <c r="D499" s="16" t="s">
        <v>4336</v>
      </c>
      <c r="E499" s="11" t="s">
        <v>118</v>
      </c>
      <c r="F499" s="72">
        <v>74.52</v>
      </c>
      <c r="G499" s="72">
        <v>75.72</v>
      </c>
      <c r="H499" s="72">
        <v>76.92</v>
      </c>
      <c r="I499" s="72">
        <v>76.92</v>
      </c>
      <c r="J499" s="72">
        <v>90</v>
      </c>
      <c r="K499" s="75">
        <v>30</v>
      </c>
      <c r="L499" s="71"/>
    </row>
    <row r="500" spans="1:12" ht="15">
      <c r="A500" s="11" t="s">
        <v>4339</v>
      </c>
      <c r="B500" s="11" t="s">
        <v>4340</v>
      </c>
      <c r="C500" s="76" t="str">
        <f t="shared" si="7"/>
        <v>К товару на сайте</v>
      </c>
      <c r="D500" s="16" t="s">
        <v>4341</v>
      </c>
      <c r="E500" s="11" t="s">
        <v>3600</v>
      </c>
      <c r="F500" s="72">
        <v>36.9</v>
      </c>
      <c r="G500" s="72">
        <v>37.200000000000003</v>
      </c>
      <c r="H500" s="72">
        <v>37.5</v>
      </c>
      <c r="I500" s="72">
        <v>37.799999999999997</v>
      </c>
      <c r="J500" s="72">
        <v>45</v>
      </c>
      <c r="K500" s="75">
        <v>20</v>
      </c>
      <c r="L500" s="71"/>
    </row>
    <row r="501" spans="1:12" ht="15">
      <c r="A501" s="11" t="s">
        <v>4342</v>
      </c>
      <c r="B501" s="11" t="s">
        <v>4343</v>
      </c>
      <c r="C501" s="76" t="str">
        <f t="shared" si="7"/>
        <v>К товару на сайте</v>
      </c>
      <c r="D501" s="16" t="s">
        <v>4344</v>
      </c>
      <c r="E501" s="11" t="s">
        <v>842</v>
      </c>
      <c r="F501" s="72">
        <v>86.64</v>
      </c>
      <c r="G501" s="72">
        <v>88.02</v>
      </c>
      <c r="H501" s="72">
        <v>89.4</v>
      </c>
      <c r="I501" s="72">
        <v>89.4</v>
      </c>
      <c r="J501" s="72">
        <v>120</v>
      </c>
      <c r="K501" s="75">
        <v>30</v>
      </c>
      <c r="L501" s="71"/>
    </row>
    <row r="502" spans="1:12" ht="15">
      <c r="A502" s="11" t="s">
        <v>4345</v>
      </c>
      <c r="B502" s="11" t="s">
        <v>4346</v>
      </c>
      <c r="C502" s="76" t="str">
        <f t="shared" si="7"/>
        <v>К товару на сайте</v>
      </c>
      <c r="D502" s="16" t="s">
        <v>4347</v>
      </c>
      <c r="E502" s="11" t="s">
        <v>118</v>
      </c>
      <c r="F502" s="72">
        <v>754.98</v>
      </c>
      <c r="G502" s="72">
        <v>754.98</v>
      </c>
      <c r="H502" s="72">
        <v>754.98</v>
      </c>
      <c r="I502" s="72">
        <v>754.98</v>
      </c>
      <c r="J502" s="72">
        <v>755</v>
      </c>
      <c r="K502" s="75">
        <v>30</v>
      </c>
      <c r="L502" s="71"/>
    </row>
    <row r="503" spans="1:12" ht="15">
      <c r="A503" s="11" t="s">
        <v>4348</v>
      </c>
      <c r="B503" s="11" t="s">
        <v>4349</v>
      </c>
      <c r="C503" s="76" t="str">
        <f t="shared" si="7"/>
        <v>К товару на сайте</v>
      </c>
      <c r="D503" s="16" t="s">
        <v>4350</v>
      </c>
      <c r="E503" s="11" t="s">
        <v>118</v>
      </c>
      <c r="F503" s="72">
        <v>859.98</v>
      </c>
      <c r="G503" s="72">
        <v>859.98</v>
      </c>
      <c r="H503" s="72">
        <v>859.98</v>
      </c>
      <c r="I503" s="72">
        <v>859.98</v>
      </c>
      <c r="J503" s="72">
        <v>860</v>
      </c>
      <c r="K503" s="75">
        <v>29</v>
      </c>
      <c r="L503" s="71"/>
    </row>
    <row r="504" spans="1:12" ht="15">
      <c r="A504" s="11" t="s">
        <v>4351</v>
      </c>
      <c r="B504" s="11" t="s">
        <v>4352</v>
      </c>
      <c r="C504" s="76" t="str">
        <f t="shared" si="7"/>
        <v>К товару на сайте</v>
      </c>
      <c r="D504" s="16" t="s">
        <v>4353</v>
      </c>
      <c r="E504" s="11" t="s">
        <v>118</v>
      </c>
      <c r="F504" s="72">
        <v>76.44</v>
      </c>
      <c r="G504" s="72">
        <v>77.64</v>
      </c>
      <c r="H504" s="72">
        <v>78.900000000000006</v>
      </c>
      <c r="I504" s="72">
        <v>78.900000000000006</v>
      </c>
      <c r="J504" s="72">
        <v>95</v>
      </c>
      <c r="K504" s="75">
        <v>30</v>
      </c>
      <c r="L504" s="71"/>
    </row>
    <row r="505" spans="1:12" ht="15">
      <c r="A505" s="11" t="s">
        <v>4354</v>
      </c>
      <c r="B505" s="11" t="s">
        <v>4355</v>
      </c>
      <c r="C505" s="76" t="str">
        <f t="shared" si="7"/>
        <v>К товару на сайте</v>
      </c>
      <c r="D505" s="16" t="s">
        <v>4356</v>
      </c>
      <c r="E505" s="11" t="s">
        <v>118</v>
      </c>
      <c r="F505" s="72">
        <v>86.1</v>
      </c>
      <c r="G505" s="72">
        <v>87.48</v>
      </c>
      <c r="H505" s="72">
        <v>88.86</v>
      </c>
      <c r="I505" s="72">
        <v>88.86</v>
      </c>
      <c r="J505" s="72">
        <v>110</v>
      </c>
      <c r="K505" s="75">
        <v>30</v>
      </c>
      <c r="L505" s="71"/>
    </row>
    <row r="506" spans="1:12" ht="15">
      <c r="A506" s="11" t="s">
        <v>4357</v>
      </c>
      <c r="B506" s="11" t="s">
        <v>4358</v>
      </c>
      <c r="C506" s="76" t="str">
        <f t="shared" si="7"/>
        <v>К товару на сайте</v>
      </c>
      <c r="D506" s="16" t="s">
        <v>4359</v>
      </c>
      <c r="E506" s="11" t="s">
        <v>3600</v>
      </c>
      <c r="F506" s="72">
        <v>44.16</v>
      </c>
      <c r="G506" s="72">
        <v>44.52</v>
      </c>
      <c r="H506" s="72">
        <v>44.82</v>
      </c>
      <c r="I506" s="72">
        <v>45.18</v>
      </c>
      <c r="J506" s="72">
        <v>50</v>
      </c>
      <c r="K506" s="75">
        <v>19</v>
      </c>
      <c r="L506" s="71"/>
    </row>
    <row r="507" spans="1:12" ht="15">
      <c r="A507" s="11" t="s">
        <v>4360</v>
      </c>
      <c r="B507" s="11" t="s">
        <v>4361</v>
      </c>
      <c r="C507" s="76" t="str">
        <f t="shared" si="7"/>
        <v>К товару на сайте</v>
      </c>
      <c r="D507" s="16" t="s">
        <v>4362</v>
      </c>
      <c r="E507" s="11" t="s">
        <v>118</v>
      </c>
      <c r="F507" s="72">
        <v>874.98</v>
      </c>
      <c r="G507" s="72">
        <v>874.98</v>
      </c>
      <c r="H507" s="72">
        <v>874.98</v>
      </c>
      <c r="I507" s="72">
        <v>874.98</v>
      </c>
      <c r="J507" s="72">
        <v>875</v>
      </c>
      <c r="K507" s="75">
        <v>30</v>
      </c>
      <c r="L507" s="71"/>
    </row>
    <row r="508" spans="1:12" ht="15">
      <c r="A508" s="11" t="s">
        <v>4363</v>
      </c>
      <c r="B508" s="11" t="s">
        <v>4364</v>
      </c>
      <c r="C508" s="76" t="str">
        <f t="shared" si="7"/>
        <v>К товару на сайте</v>
      </c>
      <c r="D508" s="16" t="s">
        <v>4365</v>
      </c>
      <c r="E508" s="11" t="s">
        <v>118</v>
      </c>
      <c r="F508" s="72">
        <v>999.96</v>
      </c>
      <c r="G508" s="72">
        <v>999.96</v>
      </c>
      <c r="H508" s="72">
        <v>999.96</v>
      </c>
      <c r="I508" s="72">
        <v>999.96</v>
      </c>
      <c r="J508" s="72">
        <v>1000</v>
      </c>
      <c r="K508" s="75">
        <v>30</v>
      </c>
      <c r="L508" s="71"/>
    </row>
    <row r="509" spans="1:12" ht="15">
      <c r="A509" s="11" t="s">
        <v>4366</v>
      </c>
      <c r="B509" s="11" t="s">
        <v>4367</v>
      </c>
      <c r="C509" s="76" t="str">
        <f t="shared" si="7"/>
        <v>К товару на сайте</v>
      </c>
      <c r="D509" s="16" t="s">
        <v>4368</v>
      </c>
      <c r="E509" s="11" t="s">
        <v>842</v>
      </c>
      <c r="F509" s="72">
        <v>83.7</v>
      </c>
      <c r="G509" s="72">
        <v>85.02</v>
      </c>
      <c r="H509" s="72">
        <v>86.34</v>
      </c>
      <c r="I509" s="72">
        <v>86.34</v>
      </c>
      <c r="J509" s="72">
        <v>100</v>
      </c>
      <c r="K509" s="75">
        <v>30</v>
      </c>
      <c r="L509" s="71"/>
    </row>
    <row r="510" spans="1:12" ht="15">
      <c r="A510" s="11" t="s">
        <v>4369</v>
      </c>
      <c r="B510" s="11" t="s">
        <v>4370</v>
      </c>
      <c r="C510" s="76" t="str">
        <f t="shared" si="7"/>
        <v>К товару на сайте</v>
      </c>
      <c r="D510" s="16" t="s">
        <v>4371</v>
      </c>
      <c r="E510" s="11" t="s">
        <v>118</v>
      </c>
      <c r="F510" s="72">
        <v>83.22</v>
      </c>
      <c r="G510" s="72">
        <v>84.54</v>
      </c>
      <c r="H510" s="72">
        <v>85.86</v>
      </c>
      <c r="I510" s="72">
        <v>85.86</v>
      </c>
      <c r="J510" s="72">
        <v>100</v>
      </c>
      <c r="K510" s="75">
        <v>28</v>
      </c>
      <c r="L510" s="71"/>
    </row>
    <row r="511" spans="1:12" ht="15">
      <c r="A511" s="11" t="s">
        <v>4372</v>
      </c>
      <c r="B511" s="11" t="s">
        <v>4373</v>
      </c>
      <c r="C511" s="76" t="str">
        <f t="shared" si="7"/>
        <v>К товару на сайте</v>
      </c>
      <c r="D511" s="16" t="s">
        <v>4374</v>
      </c>
      <c r="E511" s="11" t="s">
        <v>118</v>
      </c>
      <c r="F511" s="72">
        <v>92.88</v>
      </c>
      <c r="G511" s="72">
        <v>94.38</v>
      </c>
      <c r="H511" s="72">
        <v>95.88</v>
      </c>
      <c r="I511" s="72">
        <v>95.88</v>
      </c>
      <c r="J511" s="72">
        <v>120</v>
      </c>
      <c r="K511" s="75">
        <v>28</v>
      </c>
      <c r="L511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297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89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23</v>
      </c>
      <c r="B10" s="11" t="s">
        <v>24</v>
      </c>
      <c r="C10" s="76" t="str">
        <f t="shared" ref="C10:C73" si="0">HYPERLINK("http://www.autoopt.ru/catalog/"&amp;A10&amp;"-/", "К товару на сайте")</f>
        <v>К товару на сайте</v>
      </c>
      <c r="D10" s="16" t="s">
        <v>25</v>
      </c>
      <c r="E10" s="11" t="s">
        <v>16</v>
      </c>
      <c r="F10" s="72">
        <v>9.6</v>
      </c>
      <c r="G10" s="72">
        <v>9.9</v>
      </c>
      <c r="H10" s="72">
        <v>10.08</v>
      </c>
      <c r="I10" s="72">
        <v>10.32</v>
      </c>
      <c r="J10" s="72">
        <v>13</v>
      </c>
      <c r="K10" s="75">
        <v>169</v>
      </c>
      <c r="L10" s="71"/>
    </row>
    <row r="11" spans="1:12" ht="15">
      <c r="A11" s="11" t="s">
        <v>2309</v>
      </c>
      <c r="B11" s="11" t="s">
        <v>2310</v>
      </c>
      <c r="C11" s="76" t="str">
        <f t="shared" si="0"/>
        <v>К товару на сайте</v>
      </c>
      <c r="D11" s="16" t="s">
        <v>2311</v>
      </c>
      <c r="E11" s="11" t="s">
        <v>122</v>
      </c>
      <c r="F11" s="72">
        <v>288</v>
      </c>
      <c r="G11" s="72">
        <v>291</v>
      </c>
      <c r="H11" s="72">
        <v>293.04000000000002</v>
      </c>
      <c r="I11" s="72">
        <v>293.04000000000002</v>
      </c>
      <c r="J11" s="72">
        <v>490</v>
      </c>
      <c r="K11" s="75">
        <v>3</v>
      </c>
      <c r="L11" s="71"/>
    </row>
    <row r="12" spans="1:12" ht="15">
      <c r="A12" s="11" t="s">
        <v>2312</v>
      </c>
      <c r="B12" s="11" t="s">
        <v>2313</v>
      </c>
      <c r="C12" s="76" t="str">
        <f t="shared" si="0"/>
        <v>К товару на сайте</v>
      </c>
      <c r="D12" s="16" t="s">
        <v>2314</v>
      </c>
      <c r="E12" s="11" t="s">
        <v>264</v>
      </c>
      <c r="F12" s="72">
        <v>4438.0200000000004</v>
      </c>
      <c r="G12" s="72">
        <v>4513.0200000000004</v>
      </c>
      <c r="H12" s="72">
        <v>4588.0200000000004</v>
      </c>
      <c r="I12" s="72">
        <v>4588.0200000000004</v>
      </c>
      <c r="J12" s="72">
        <v>5050</v>
      </c>
      <c r="K12" s="75">
        <v>5</v>
      </c>
      <c r="L12" s="71"/>
    </row>
    <row r="13" spans="1:12" ht="15">
      <c r="A13" s="11" t="s">
        <v>2315</v>
      </c>
      <c r="B13" s="11" t="s">
        <v>2316</v>
      </c>
      <c r="C13" s="76" t="str">
        <f t="shared" si="0"/>
        <v>К товару на сайте</v>
      </c>
      <c r="D13" s="16" t="s">
        <v>2314</v>
      </c>
      <c r="E13" s="11" t="s">
        <v>264</v>
      </c>
      <c r="F13" s="72">
        <v>5895</v>
      </c>
      <c r="G13" s="72">
        <v>5994</v>
      </c>
      <c r="H13" s="72">
        <v>6093</v>
      </c>
      <c r="I13" s="72">
        <v>6093</v>
      </c>
      <c r="J13" s="72">
        <v>6590</v>
      </c>
      <c r="K13" s="75">
        <v>5</v>
      </c>
      <c r="L13" s="71"/>
    </row>
    <row r="14" spans="1:12" ht="30">
      <c r="A14" s="11" t="s">
        <v>2317</v>
      </c>
      <c r="B14" s="11" t="s">
        <v>2318</v>
      </c>
      <c r="C14" s="76" t="str">
        <f t="shared" si="0"/>
        <v>К товару на сайте</v>
      </c>
      <c r="D14" s="16" t="s">
        <v>2319</v>
      </c>
      <c r="E14" s="11" t="s">
        <v>122</v>
      </c>
      <c r="F14" s="72">
        <v>1071</v>
      </c>
      <c r="G14" s="72">
        <v>1081.02</v>
      </c>
      <c r="H14" s="72">
        <v>1091.04</v>
      </c>
      <c r="I14" s="72">
        <v>1091.04</v>
      </c>
      <c r="J14" s="72">
        <v>1350</v>
      </c>
      <c r="K14" s="75">
        <v>3</v>
      </c>
      <c r="L14" s="71"/>
    </row>
    <row r="15" spans="1:12" ht="15">
      <c r="A15" s="11" t="s">
        <v>8740</v>
      </c>
      <c r="B15" s="11" t="s">
        <v>8739</v>
      </c>
      <c r="C15" s="76" t="str">
        <f t="shared" si="0"/>
        <v>К товару на сайте</v>
      </c>
      <c r="D15" s="16" t="s">
        <v>8738</v>
      </c>
      <c r="E15" s="11" t="s">
        <v>529</v>
      </c>
      <c r="F15" s="72">
        <v>410.04</v>
      </c>
      <c r="G15" s="72">
        <v>417</v>
      </c>
      <c r="H15" s="72">
        <v>423</v>
      </c>
      <c r="I15" s="72">
        <v>423</v>
      </c>
      <c r="J15" s="72">
        <v>570</v>
      </c>
      <c r="K15" s="75">
        <v>4</v>
      </c>
      <c r="L15" s="71"/>
    </row>
    <row r="16" spans="1:12" ht="30">
      <c r="A16" s="11" t="s">
        <v>2320</v>
      </c>
      <c r="B16" s="11" t="s">
        <v>2321</v>
      </c>
      <c r="C16" s="76" t="str">
        <f t="shared" si="0"/>
        <v>К товару на сайте</v>
      </c>
      <c r="D16" s="16" t="s">
        <v>2322</v>
      </c>
      <c r="E16" s="11" t="s">
        <v>122</v>
      </c>
      <c r="F16" s="72">
        <v>377.04</v>
      </c>
      <c r="G16" s="72">
        <v>380.04</v>
      </c>
      <c r="H16" s="72">
        <v>384</v>
      </c>
      <c r="I16" s="72">
        <v>384</v>
      </c>
      <c r="J16" s="72">
        <v>560</v>
      </c>
      <c r="K16" s="75">
        <v>4</v>
      </c>
      <c r="L16" s="71"/>
    </row>
    <row r="17" spans="1:12" ht="30">
      <c r="A17" s="11" t="s">
        <v>8737</v>
      </c>
      <c r="B17" s="11" t="s">
        <v>8736</v>
      </c>
      <c r="C17" s="76" t="str">
        <f t="shared" si="0"/>
        <v>К товару на сайте</v>
      </c>
      <c r="D17" s="16" t="s">
        <v>8735</v>
      </c>
      <c r="E17" s="11" t="s">
        <v>122</v>
      </c>
      <c r="F17" s="72">
        <v>675</v>
      </c>
      <c r="G17" s="72">
        <v>681</v>
      </c>
      <c r="H17" s="72">
        <v>687</v>
      </c>
      <c r="I17" s="72">
        <v>687</v>
      </c>
      <c r="J17" s="72">
        <v>875</v>
      </c>
      <c r="K17" s="75">
        <v>3</v>
      </c>
      <c r="L17" s="71"/>
    </row>
    <row r="18" spans="1:12" ht="30">
      <c r="A18" s="11" t="s">
        <v>2323</v>
      </c>
      <c r="B18" s="11" t="s">
        <v>2324</v>
      </c>
      <c r="C18" s="76" t="str">
        <f t="shared" si="0"/>
        <v>К товару на сайте</v>
      </c>
      <c r="D18" s="16" t="s">
        <v>2325</v>
      </c>
      <c r="E18" s="11" t="s">
        <v>122</v>
      </c>
      <c r="F18" s="72">
        <v>511.02</v>
      </c>
      <c r="G18" s="72">
        <v>516</v>
      </c>
      <c r="H18" s="72">
        <v>520.02</v>
      </c>
      <c r="I18" s="72">
        <v>520.02</v>
      </c>
      <c r="J18" s="72">
        <v>695</v>
      </c>
      <c r="K18" s="75">
        <v>3</v>
      </c>
      <c r="L18" s="71"/>
    </row>
    <row r="19" spans="1:12" ht="15">
      <c r="A19" s="11" t="s">
        <v>9566</v>
      </c>
      <c r="B19" s="11" t="s">
        <v>9565</v>
      </c>
      <c r="C19" s="76" t="str">
        <f t="shared" si="0"/>
        <v>К товару на сайте</v>
      </c>
      <c r="D19" s="16" t="s">
        <v>9564</v>
      </c>
      <c r="E19" s="11" t="s">
        <v>114</v>
      </c>
      <c r="F19" s="72">
        <v>153.24</v>
      </c>
      <c r="G19" s="72">
        <v>155.69999999999999</v>
      </c>
      <c r="H19" s="72">
        <v>158.22</v>
      </c>
      <c r="I19" s="72">
        <v>160.62</v>
      </c>
      <c r="J19" s="72">
        <v>205</v>
      </c>
      <c r="K19" s="75">
        <v>5</v>
      </c>
      <c r="L19" s="71"/>
    </row>
    <row r="20" spans="1:12" ht="15">
      <c r="A20" s="11" t="s">
        <v>9563</v>
      </c>
      <c r="B20" s="11" t="s">
        <v>9562</v>
      </c>
      <c r="C20" s="76" t="str">
        <f t="shared" si="0"/>
        <v>К товару на сайте</v>
      </c>
      <c r="D20" s="16" t="s">
        <v>9561</v>
      </c>
      <c r="E20" s="11" t="s">
        <v>114</v>
      </c>
      <c r="F20" s="72">
        <v>232.92</v>
      </c>
      <c r="G20" s="72">
        <v>236.64</v>
      </c>
      <c r="H20" s="72">
        <v>240.42</v>
      </c>
      <c r="I20" s="72">
        <v>244.14</v>
      </c>
      <c r="J20" s="72">
        <v>320</v>
      </c>
      <c r="K20" s="75">
        <v>5</v>
      </c>
      <c r="L20" s="71"/>
    </row>
    <row r="21" spans="1:12" ht="15">
      <c r="A21" s="11" t="s">
        <v>2326</v>
      </c>
      <c r="B21" s="11" t="s">
        <v>2327</v>
      </c>
      <c r="C21" s="76" t="str">
        <f t="shared" si="0"/>
        <v>К товару на сайте</v>
      </c>
      <c r="D21" s="16" t="s">
        <v>2328</v>
      </c>
      <c r="E21" s="11" t="s">
        <v>114</v>
      </c>
      <c r="F21" s="72">
        <v>289.02</v>
      </c>
      <c r="G21" s="72">
        <v>294</v>
      </c>
      <c r="H21" s="72">
        <v>298.02</v>
      </c>
      <c r="I21" s="72">
        <v>303</v>
      </c>
      <c r="J21" s="72">
        <v>360</v>
      </c>
      <c r="K21" s="75">
        <v>10</v>
      </c>
      <c r="L21" s="71"/>
    </row>
    <row r="22" spans="1:12" ht="15">
      <c r="A22" s="11" t="s">
        <v>2329</v>
      </c>
      <c r="B22" s="11" t="s">
        <v>2330</v>
      </c>
      <c r="C22" s="76" t="str">
        <f t="shared" si="0"/>
        <v>К товару на сайте</v>
      </c>
      <c r="D22" s="16" t="s">
        <v>2331</v>
      </c>
      <c r="E22" s="11" t="s">
        <v>114</v>
      </c>
      <c r="F22" s="72">
        <v>440.04</v>
      </c>
      <c r="G22" s="72">
        <v>447</v>
      </c>
      <c r="H22" s="72">
        <v>454.02</v>
      </c>
      <c r="I22" s="72">
        <v>462</v>
      </c>
      <c r="J22" s="72">
        <v>550</v>
      </c>
      <c r="K22" s="75">
        <v>16</v>
      </c>
      <c r="L22" s="71"/>
    </row>
    <row r="23" spans="1:12" ht="15">
      <c r="A23" s="11" t="s">
        <v>2332</v>
      </c>
      <c r="B23" s="11" t="s">
        <v>2333</v>
      </c>
      <c r="C23" s="76" t="str">
        <f t="shared" si="0"/>
        <v>К товару на сайте</v>
      </c>
      <c r="D23" s="16" t="s">
        <v>2334</v>
      </c>
      <c r="E23" s="11" t="s">
        <v>114</v>
      </c>
      <c r="F23" s="72">
        <v>171.42</v>
      </c>
      <c r="G23" s="72">
        <v>174.24</v>
      </c>
      <c r="H23" s="72">
        <v>176.94</v>
      </c>
      <c r="I23" s="72">
        <v>179.7</v>
      </c>
      <c r="J23" s="72">
        <v>230</v>
      </c>
      <c r="K23" s="75">
        <v>10</v>
      </c>
      <c r="L23" s="71"/>
    </row>
    <row r="24" spans="1:12" ht="15">
      <c r="A24" s="11" t="s">
        <v>9551</v>
      </c>
      <c r="B24" s="11" t="s">
        <v>9550</v>
      </c>
      <c r="C24" s="76" t="str">
        <f t="shared" si="0"/>
        <v>К товару на сайте</v>
      </c>
      <c r="D24" s="16" t="s">
        <v>9549</v>
      </c>
      <c r="E24" s="11" t="s">
        <v>122</v>
      </c>
      <c r="F24" s="72">
        <v>292.02</v>
      </c>
      <c r="G24" s="72">
        <v>295.02</v>
      </c>
      <c r="H24" s="72">
        <v>297</v>
      </c>
      <c r="I24" s="72">
        <v>300</v>
      </c>
      <c r="J24" s="72">
        <v>435</v>
      </c>
      <c r="K24" s="75">
        <v>3</v>
      </c>
      <c r="L24" s="71"/>
    </row>
    <row r="25" spans="1:12" ht="15">
      <c r="A25" s="11" t="s">
        <v>9548</v>
      </c>
      <c r="B25" s="11" t="s">
        <v>9547</v>
      </c>
      <c r="C25" s="76" t="str">
        <f t="shared" si="0"/>
        <v>К товару на сайте</v>
      </c>
      <c r="D25" s="16" t="s">
        <v>9546</v>
      </c>
      <c r="E25" s="11" t="s">
        <v>122</v>
      </c>
      <c r="F25" s="72">
        <v>381</v>
      </c>
      <c r="G25" s="72">
        <v>384</v>
      </c>
      <c r="H25" s="72">
        <v>388.02</v>
      </c>
      <c r="I25" s="72">
        <v>391.02</v>
      </c>
      <c r="J25" s="72">
        <v>510</v>
      </c>
      <c r="K25" s="75">
        <v>3</v>
      </c>
      <c r="L25" s="71"/>
    </row>
    <row r="26" spans="1:12" ht="15">
      <c r="A26" s="11" t="s">
        <v>9545</v>
      </c>
      <c r="B26" s="11" t="s">
        <v>9544</v>
      </c>
      <c r="C26" s="76" t="str">
        <f t="shared" si="0"/>
        <v>К товару на сайте</v>
      </c>
      <c r="D26" s="16" t="s">
        <v>9543</v>
      </c>
      <c r="E26" s="11" t="s">
        <v>122</v>
      </c>
      <c r="F26" s="72">
        <v>427.02</v>
      </c>
      <c r="G26" s="72">
        <v>431.04</v>
      </c>
      <c r="H26" s="72">
        <v>434.04</v>
      </c>
      <c r="I26" s="72">
        <v>438</v>
      </c>
      <c r="J26" s="72">
        <v>580</v>
      </c>
      <c r="K26" s="75">
        <v>3</v>
      </c>
      <c r="L26" s="71"/>
    </row>
    <row r="27" spans="1:12" ht="15">
      <c r="A27" s="11" t="s">
        <v>9542</v>
      </c>
      <c r="B27" s="11" t="s">
        <v>9541</v>
      </c>
      <c r="C27" s="76" t="str">
        <f t="shared" si="0"/>
        <v>К товару на сайте</v>
      </c>
      <c r="D27" s="16" t="s">
        <v>9540</v>
      </c>
      <c r="E27" s="11" t="s">
        <v>122</v>
      </c>
      <c r="F27" s="72">
        <v>926.04</v>
      </c>
      <c r="G27" s="72">
        <v>942</v>
      </c>
      <c r="H27" s="72">
        <v>951</v>
      </c>
      <c r="I27" s="72">
        <v>951</v>
      </c>
      <c r="J27" s="72">
        <v>1190</v>
      </c>
      <c r="K27" s="75">
        <v>2</v>
      </c>
      <c r="L27" s="71"/>
    </row>
    <row r="28" spans="1:12" ht="15">
      <c r="A28" s="11" t="s">
        <v>2335</v>
      </c>
      <c r="B28" s="11" t="s">
        <v>2336</v>
      </c>
      <c r="C28" s="76" t="str">
        <f t="shared" si="0"/>
        <v>К товару на сайте</v>
      </c>
      <c r="D28" s="16" t="s">
        <v>2337</v>
      </c>
      <c r="E28" s="11" t="s">
        <v>169</v>
      </c>
      <c r="F28" s="72">
        <v>958.02</v>
      </c>
      <c r="G28" s="72">
        <v>973.02</v>
      </c>
      <c r="H28" s="72">
        <v>988.02</v>
      </c>
      <c r="I28" s="72">
        <v>988.02</v>
      </c>
      <c r="J28" s="72">
        <v>1245</v>
      </c>
      <c r="K28" s="75">
        <v>3</v>
      </c>
      <c r="L28" s="71"/>
    </row>
    <row r="29" spans="1:12" ht="15">
      <c r="A29" s="11" t="s">
        <v>2338</v>
      </c>
      <c r="B29" s="11" t="s">
        <v>2339</v>
      </c>
      <c r="C29" s="76" t="str">
        <f t="shared" si="0"/>
        <v>К товару на сайте</v>
      </c>
      <c r="D29" s="16" t="s">
        <v>2340</v>
      </c>
      <c r="E29" s="11" t="s">
        <v>169</v>
      </c>
      <c r="F29" s="72">
        <v>693</v>
      </c>
      <c r="G29" s="72">
        <v>704.04</v>
      </c>
      <c r="H29" s="72">
        <v>715.02</v>
      </c>
      <c r="I29" s="72">
        <v>715.02</v>
      </c>
      <c r="J29" s="72">
        <v>910</v>
      </c>
      <c r="K29" s="75">
        <v>4</v>
      </c>
      <c r="L29" s="71"/>
    </row>
    <row r="30" spans="1:12" ht="15">
      <c r="A30" s="11" t="s">
        <v>2341</v>
      </c>
      <c r="B30" s="11" t="s">
        <v>2342</v>
      </c>
      <c r="C30" s="76" t="str">
        <f t="shared" si="0"/>
        <v>К товару на сайте</v>
      </c>
      <c r="D30" s="16" t="s">
        <v>2343</v>
      </c>
      <c r="E30" s="11" t="s">
        <v>169</v>
      </c>
      <c r="F30" s="72">
        <v>1115.04</v>
      </c>
      <c r="G30" s="72">
        <v>1133.04</v>
      </c>
      <c r="H30" s="72">
        <v>1151.04</v>
      </c>
      <c r="I30" s="72">
        <v>1151.04</v>
      </c>
      <c r="J30" s="72">
        <v>1365</v>
      </c>
      <c r="K30" s="75">
        <v>3</v>
      </c>
      <c r="L30" s="71"/>
    </row>
    <row r="31" spans="1:12" ht="15">
      <c r="A31" s="11" t="s">
        <v>9587</v>
      </c>
      <c r="B31" s="11" t="s">
        <v>9586</v>
      </c>
      <c r="C31" s="76" t="str">
        <f t="shared" si="0"/>
        <v>К товару на сайте</v>
      </c>
      <c r="D31" s="16" t="s">
        <v>9585</v>
      </c>
      <c r="E31" s="11" t="s">
        <v>122</v>
      </c>
      <c r="F31" s="72">
        <v>613.02</v>
      </c>
      <c r="G31" s="72">
        <v>618</v>
      </c>
      <c r="H31" s="72">
        <v>623.04</v>
      </c>
      <c r="I31" s="72">
        <v>623.04</v>
      </c>
      <c r="J31" s="72">
        <v>820</v>
      </c>
      <c r="K31" s="75">
        <v>10</v>
      </c>
      <c r="L31" s="71"/>
    </row>
    <row r="32" spans="1:12" ht="15">
      <c r="A32" s="11" t="s">
        <v>2344</v>
      </c>
      <c r="B32" s="11" t="s">
        <v>2345</v>
      </c>
      <c r="C32" s="76" t="str">
        <f t="shared" si="0"/>
        <v>К товару на сайте</v>
      </c>
      <c r="D32" s="16" t="s">
        <v>2346</v>
      </c>
      <c r="E32" s="11" t="s">
        <v>2347</v>
      </c>
      <c r="F32" s="72">
        <v>27.36</v>
      </c>
      <c r="G32" s="72">
        <v>28.44</v>
      </c>
      <c r="H32" s="72">
        <v>30.6</v>
      </c>
      <c r="I32" s="72">
        <v>32.76</v>
      </c>
      <c r="J32" s="72">
        <v>40</v>
      </c>
      <c r="K32" s="75">
        <v>98</v>
      </c>
      <c r="L32" s="71"/>
    </row>
    <row r="33" spans="1:12" ht="30">
      <c r="A33" s="11" t="s">
        <v>10710</v>
      </c>
      <c r="B33" s="11" t="s">
        <v>10711</v>
      </c>
      <c r="C33" s="76" t="str">
        <f t="shared" si="0"/>
        <v>К товару на сайте</v>
      </c>
      <c r="D33" s="16" t="s">
        <v>10712</v>
      </c>
      <c r="E33" s="11" t="s">
        <v>118</v>
      </c>
      <c r="F33" s="72">
        <v>617.04</v>
      </c>
      <c r="G33" s="72">
        <v>622.02</v>
      </c>
      <c r="H33" s="72">
        <v>627</v>
      </c>
      <c r="I33" s="72">
        <v>627</v>
      </c>
      <c r="J33" s="72">
        <v>740</v>
      </c>
      <c r="K33" s="75">
        <v>5</v>
      </c>
      <c r="L33" s="71"/>
    </row>
    <row r="34" spans="1:12" ht="15">
      <c r="A34" s="11" t="s">
        <v>2348</v>
      </c>
      <c r="B34" s="11" t="s">
        <v>2349</v>
      </c>
      <c r="C34" s="76" t="str">
        <f t="shared" si="0"/>
        <v>К товару на сайте</v>
      </c>
      <c r="D34" s="16" t="s">
        <v>2350</v>
      </c>
      <c r="E34" s="11" t="s">
        <v>2351</v>
      </c>
      <c r="F34" s="72">
        <v>1750</v>
      </c>
      <c r="G34" s="72">
        <v>1750</v>
      </c>
      <c r="H34" s="72">
        <v>1750</v>
      </c>
      <c r="I34" s="72">
        <v>1750</v>
      </c>
      <c r="J34" s="72">
        <v>2440</v>
      </c>
      <c r="K34" s="75">
        <v>2</v>
      </c>
      <c r="L34" s="71"/>
    </row>
    <row r="35" spans="1:12" ht="30">
      <c r="A35" s="11" t="s">
        <v>2352</v>
      </c>
      <c r="B35" s="11" t="s">
        <v>2353</v>
      </c>
      <c r="C35" s="76" t="str">
        <f t="shared" si="0"/>
        <v>К товару на сайте</v>
      </c>
      <c r="D35" s="16" t="s">
        <v>2354</v>
      </c>
      <c r="E35" s="11" t="s">
        <v>2355</v>
      </c>
      <c r="F35" s="72">
        <v>22600.02</v>
      </c>
      <c r="G35" s="72">
        <v>23400</v>
      </c>
      <c r="H35" s="72">
        <v>24400.02</v>
      </c>
      <c r="I35" s="72">
        <v>25300.02</v>
      </c>
      <c r="J35" s="72">
        <v>32670</v>
      </c>
      <c r="K35" s="75">
        <v>3</v>
      </c>
      <c r="L35" s="71"/>
    </row>
    <row r="36" spans="1:12" ht="15">
      <c r="A36" s="11" t="s">
        <v>2356</v>
      </c>
      <c r="B36" s="11" t="s">
        <v>2357</v>
      </c>
      <c r="C36" s="76" t="str">
        <f t="shared" si="0"/>
        <v>К товару на сайте</v>
      </c>
      <c r="D36" s="16" t="s">
        <v>2358</v>
      </c>
      <c r="E36" s="11" t="s">
        <v>109</v>
      </c>
      <c r="F36" s="72">
        <v>73.8</v>
      </c>
      <c r="G36" s="72">
        <v>75.48</v>
      </c>
      <c r="H36" s="72">
        <v>77.22</v>
      </c>
      <c r="I36" s="72">
        <v>77.22</v>
      </c>
      <c r="J36" s="72">
        <v>110</v>
      </c>
      <c r="K36" s="75">
        <v>60</v>
      </c>
      <c r="L36" s="71"/>
    </row>
    <row r="37" spans="1:12" ht="15">
      <c r="A37" s="11" t="s">
        <v>10713</v>
      </c>
      <c r="B37" s="11" t="s">
        <v>10714</v>
      </c>
      <c r="C37" s="76" t="str">
        <f t="shared" si="0"/>
        <v>К товару на сайте</v>
      </c>
      <c r="D37" s="16" t="s">
        <v>10715</v>
      </c>
      <c r="E37" s="11" t="s">
        <v>2359</v>
      </c>
      <c r="F37" s="72">
        <v>198.42</v>
      </c>
      <c r="G37" s="72">
        <v>201.6</v>
      </c>
      <c r="H37" s="72">
        <v>204.84</v>
      </c>
      <c r="I37" s="72">
        <v>208.02</v>
      </c>
      <c r="J37" s="72">
        <v>300</v>
      </c>
      <c r="K37" s="75">
        <v>54</v>
      </c>
      <c r="L37" s="71"/>
    </row>
    <row r="38" spans="1:12" ht="15">
      <c r="A38" s="11" t="s">
        <v>2360</v>
      </c>
      <c r="B38" s="11" t="s">
        <v>2361</v>
      </c>
      <c r="C38" s="76" t="str">
        <f t="shared" si="0"/>
        <v>К товару на сайте</v>
      </c>
      <c r="D38" s="16" t="s">
        <v>2362</v>
      </c>
      <c r="E38" s="11"/>
      <c r="F38" s="72">
        <v>440</v>
      </c>
      <c r="G38" s="72">
        <v>454</v>
      </c>
      <c r="H38" s="72">
        <v>465</v>
      </c>
      <c r="I38" s="72">
        <v>478</v>
      </c>
      <c r="J38" s="72">
        <v>480</v>
      </c>
      <c r="K38" s="75">
        <v>20</v>
      </c>
      <c r="L38" s="71"/>
    </row>
    <row r="39" spans="1:12" ht="15">
      <c r="A39" s="11" t="s">
        <v>2363</v>
      </c>
      <c r="B39" s="11" t="s">
        <v>2364</v>
      </c>
      <c r="C39" s="76" t="str">
        <f t="shared" si="0"/>
        <v>К товару на сайте</v>
      </c>
      <c r="D39" s="16" t="s">
        <v>2365</v>
      </c>
      <c r="E39" s="11" t="s">
        <v>114</v>
      </c>
      <c r="F39" s="72">
        <v>611.04</v>
      </c>
      <c r="G39" s="72">
        <v>621</v>
      </c>
      <c r="H39" s="72">
        <v>641.04</v>
      </c>
      <c r="I39" s="72">
        <v>661.02</v>
      </c>
      <c r="J39" s="72">
        <v>700</v>
      </c>
      <c r="K39" s="75">
        <v>12</v>
      </c>
      <c r="L39" s="71"/>
    </row>
    <row r="40" spans="1:12" ht="15">
      <c r="A40" s="11" t="s">
        <v>2366</v>
      </c>
      <c r="B40" s="11" t="s">
        <v>2367</v>
      </c>
      <c r="C40" s="76" t="str">
        <f t="shared" si="0"/>
        <v>К товару на сайте</v>
      </c>
      <c r="D40" s="16" t="s">
        <v>2368</v>
      </c>
      <c r="E40" s="11" t="s">
        <v>114</v>
      </c>
      <c r="F40" s="72">
        <v>692.04</v>
      </c>
      <c r="G40" s="72">
        <v>703.02</v>
      </c>
      <c r="H40" s="72">
        <v>726</v>
      </c>
      <c r="I40" s="72">
        <v>748.02</v>
      </c>
      <c r="J40" s="72">
        <v>790</v>
      </c>
      <c r="K40" s="75">
        <v>71</v>
      </c>
      <c r="L40" s="71"/>
    </row>
    <row r="41" spans="1:12" ht="15">
      <c r="A41" s="11" t="s">
        <v>2369</v>
      </c>
      <c r="B41" s="11" t="s">
        <v>2370</v>
      </c>
      <c r="C41" s="76" t="str">
        <f t="shared" si="0"/>
        <v>К товару на сайте</v>
      </c>
      <c r="D41" s="16" t="s">
        <v>2371</v>
      </c>
      <c r="E41" s="11" t="s">
        <v>122</v>
      </c>
      <c r="F41" s="72">
        <v>416.04</v>
      </c>
      <c r="G41" s="72">
        <v>419.04</v>
      </c>
      <c r="H41" s="72">
        <v>423</v>
      </c>
      <c r="I41" s="72">
        <v>427.02</v>
      </c>
      <c r="J41" s="72">
        <v>565</v>
      </c>
      <c r="K41" s="75">
        <v>3</v>
      </c>
      <c r="L41" s="71"/>
    </row>
    <row r="42" spans="1:12" ht="15">
      <c r="A42" s="11" t="s">
        <v>9683</v>
      </c>
      <c r="B42" s="11" t="s">
        <v>9682</v>
      </c>
      <c r="C42" s="76" t="str">
        <f t="shared" si="0"/>
        <v>К товару на сайте</v>
      </c>
      <c r="D42" s="16" t="s">
        <v>9681</v>
      </c>
      <c r="E42" s="11" t="s">
        <v>122</v>
      </c>
      <c r="F42" s="72">
        <v>119.22</v>
      </c>
      <c r="G42" s="72">
        <v>120.24</v>
      </c>
      <c r="H42" s="72">
        <v>121.32</v>
      </c>
      <c r="I42" s="72">
        <v>122.34</v>
      </c>
      <c r="J42" s="72">
        <v>150</v>
      </c>
      <c r="K42" s="75">
        <v>4</v>
      </c>
      <c r="L42" s="71"/>
    </row>
    <row r="43" spans="1:12" ht="15">
      <c r="A43" s="11" t="s">
        <v>10716</v>
      </c>
      <c r="B43" s="11" t="s">
        <v>10717</v>
      </c>
      <c r="C43" s="76" t="str">
        <f t="shared" si="0"/>
        <v>К товару на сайте</v>
      </c>
      <c r="D43" s="16" t="s">
        <v>10718</v>
      </c>
      <c r="E43" s="11" t="s">
        <v>118</v>
      </c>
      <c r="F43" s="72">
        <v>275.04000000000002</v>
      </c>
      <c r="G43" s="72">
        <v>277.02</v>
      </c>
      <c r="H43" s="72">
        <v>279</v>
      </c>
      <c r="I43" s="72">
        <v>279</v>
      </c>
      <c r="J43" s="72">
        <v>307</v>
      </c>
      <c r="K43" s="75">
        <v>10</v>
      </c>
      <c r="L43" s="71"/>
    </row>
    <row r="44" spans="1:12" ht="15">
      <c r="A44" s="11" t="s">
        <v>2372</v>
      </c>
      <c r="B44" s="11" t="s">
        <v>2373</v>
      </c>
      <c r="C44" s="76" t="str">
        <f t="shared" si="0"/>
        <v>К товару на сайте</v>
      </c>
      <c r="D44" s="16" t="s">
        <v>2374</v>
      </c>
      <c r="E44" s="11" t="s">
        <v>2375</v>
      </c>
      <c r="F44" s="72">
        <v>7.8</v>
      </c>
      <c r="G44" s="72">
        <v>7.98</v>
      </c>
      <c r="H44" s="72">
        <v>8.16</v>
      </c>
      <c r="I44" s="72">
        <v>8.16</v>
      </c>
      <c r="J44" s="72">
        <v>15</v>
      </c>
      <c r="K44" s="75">
        <v>111</v>
      </c>
      <c r="L44" s="71"/>
    </row>
    <row r="45" spans="1:12" ht="15">
      <c r="A45" s="11" t="s">
        <v>2376</v>
      </c>
      <c r="B45" s="11" t="s">
        <v>2377</v>
      </c>
      <c r="C45" s="76" t="str">
        <f t="shared" si="0"/>
        <v>К товару на сайте</v>
      </c>
      <c r="D45" s="16" t="s">
        <v>2378</v>
      </c>
      <c r="E45" s="11" t="s">
        <v>295</v>
      </c>
      <c r="F45" s="72">
        <v>1600.02</v>
      </c>
      <c r="G45" s="72">
        <v>1626</v>
      </c>
      <c r="H45" s="72">
        <v>1651.02</v>
      </c>
      <c r="I45" s="72">
        <v>1651.02</v>
      </c>
      <c r="J45" s="72">
        <v>1900</v>
      </c>
      <c r="K45" s="75">
        <v>21</v>
      </c>
      <c r="L45" s="71"/>
    </row>
    <row r="46" spans="1:12" ht="15">
      <c r="A46" s="11" t="s">
        <v>10719</v>
      </c>
      <c r="B46" s="11" t="s">
        <v>10720</v>
      </c>
      <c r="C46" s="76" t="str">
        <f t="shared" si="0"/>
        <v>К товару на сайте</v>
      </c>
      <c r="D46" s="16" t="s">
        <v>10721</v>
      </c>
      <c r="E46" s="11" t="s">
        <v>118</v>
      </c>
      <c r="F46" s="72">
        <v>306</v>
      </c>
      <c r="G46" s="72">
        <v>309</v>
      </c>
      <c r="H46" s="72">
        <v>311.04000000000002</v>
      </c>
      <c r="I46" s="72">
        <v>311.04000000000002</v>
      </c>
      <c r="J46" s="72">
        <v>360</v>
      </c>
      <c r="K46" s="75">
        <v>5</v>
      </c>
      <c r="L46" s="71"/>
    </row>
    <row r="47" spans="1:12" ht="15">
      <c r="A47" s="11" t="s">
        <v>2379</v>
      </c>
      <c r="B47" s="11" t="s">
        <v>2380</v>
      </c>
      <c r="C47" s="76" t="str">
        <f t="shared" si="0"/>
        <v>К товару на сайте</v>
      </c>
      <c r="D47" s="16" t="s">
        <v>2381</v>
      </c>
      <c r="E47" s="11" t="s">
        <v>122</v>
      </c>
      <c r="F47" s="72">
        <v>445.02</v>
      </c>
      <c r="G47" s="72">
        <v>449.04</v>
      </c>
      <c r="H47" s="72">
        <v>453</v>
      </c>
      <c r="I47" s="72">
        <v>453</v>
      </c>
      <c r="J47" s="72">
        <v>610</v>
      </c>
      <c r="K47" s="75">
        <v>10</v>
      </c>
      <c r="L47" s="71"/>
    </row>
    <row r="48" spans="1:12" ht="15">
      <c r="A48" s="11" t="s">
        <v>2382</v>
      </c>
      <c r="B48" s="11" t="s">
        <v>2383</v>
      </c>
      <c r="C48" s="76" t="str">
        <f t="shared" si="0"/>
        <v>К товару на сайте</v>
      </c>
      <c r="D48" s="16" t="s">
        <v>2384</v>
      </c>
      <c r="E48" s="11" t="s">
        <v>169</v>
      </c>
      <c r="F48" s="72">
        <v>299.04000000000002</v>
      </c>
      <c r="G48" s="72">
        <v>304.02</v>
      </c>
      <c r="H48" s="72">
        <v>308.04000000000002</v>
      </c>
      <c r="I48" s="72">
        <v>313.02</v>
      </c>
      <c r="J48" s="72">
        <v>450</v>
      </c>
      <c r="K48" s="75">
        <v>5</v>
      </c>
      <c r="L48" s="71"/>
    </row>
    <row r="49" spans="1:12" ht="15">
      <c r="A49" s="11" t="s">
        <v>2385</v>
      </c>
      <c r="B49" s="11" t="s">
        <v>2386</v>
      </c>
      <c r="C49" s="76" t="str">
        <f t="shared" si="0"/>
        <v>К товару на сайте</v>
      </c>
      <c r="D49" s="16" t="s">
        <v>2387</v>
      </c>
      <c r="E49" s="11" t="s">
        <v>118</v>
      </c>
      <c r="F49" s="72">
        <v>55.08</v>
      </c>
      <c r="G49" s="72">
        <v>55.92</v>
      </c>
      <c r="H49" s="72">
        <v>56.82</v>
      </c>
      <c r="I49" s="72">
        <v>56.82</v>
      </c>
      <c r="J49" s="72">
        <v>80</v>
      </c>
      <c r="K49" s="75">
        <v>27</v>
      </c>
      <c r="L49" s="71"/>
    </row>
    <row r="50" spans="1:12" ht="15">
      <c r="A50" s="11" t="s">
        <v>2388</v>
      </c>
      <c r="B50" s="11" t="s">
        <v>2389</v>
      </c>
      <c r="C50" s="76" t="str">
        <f t="shared" si="0"/>
        <v>К товару на сайте</v>
      </c>
      <c r="D50" s="16" t="s">
        <v>2390</v>
      </c>
      <c r="E50" s="11" t="s">
        <v>118</v>
      </c>
      <c r="F50" s="72">
        <v>55.08</v>
      </c>
      <c r="G50" s="72">
        <v>55.92</v>
      </c>
      <c r="H50" s="72">
        <v>56.82</v>
      </c>
      <c r="I50" s="72">
        <v>56.82</v>
      </c>
      <c r="J50" s="72">
        <v>80</v>
      </c>
      <c r="K50" s="75">
        <v>91</v>
      </c>
      <c r="L50" s="71"/>
    </row>
    <row r="51" spans="1:12" ht="30">
      <c r="A51" s="11" t="s">
        <v>9510</v>
      </c>
      <c r="B51" s="11" t="s">
        <v>9509</v>
      </c>
      <c r="C51" s="76" t="str">
        <f t="shared" si="0"/>
        <v>К товару на сайте</v>
      </c>
      <c r="D51" s="16" t="s">
        <v>9508</v>
      </c>
      <c r="E51" s="11" t="s">
        <v>122</v>
      </c>
      <c r="F51" s="72">
        <v>85.92</v>
      </c>
      <c r="G51" s="72">
        <v>86.64</v>
      </c>
      <c r="H51" s="72">
        <v>87.42</v>
      </c>
      <c r="I51" s="72">
        <v>87.42</v>
      </c>
      <c r="J51" s="72">
        <v>110</v>
      </c>
      <c r="K51" s="75">
        <v>18</v>
      </c>
      <c r="L51" s="71"/>
    </row>
    <row r="52" spans="1:12" ht="15">
      <c r="A52" s="11" t="s">
        <v>2391</v>
      </c>
      <c r="B52" s="11" t="s">
        <v>2392</v>
      </c>
      <c r="C52" s="76" t="str">
        <f t="shared" si="0"/>
        <v>К товару на сайте</v>
      </c>
      <c r="D52" s="16" t="s">
        <v>2393</v>
      </c>
      <c r="E52" s="11" t="s">
        <v>842</v>
      </c>
      <c r="F52" s="72">
        <v>72.959999999999994</v>
      </c>
      <c r="G52" s="72">
        <v>74.099999999999994</v>
      </c>
      <c r="H52" s="72">
        <v>75.239999999999995</v>
      </c>
      <c r="I52" s="72">
        <v>75.239999999999995</v>
      </c>
      <c r="J52" s="72">
        <v>100</v>
      </c>
      <c r="K52" s="75">
        <v>47</v>
      </c>
      <c r="L52" s="71"/>
    </row>
    <row r="53" spans="1:12" ht="15">
      <c r="A53" s="11" t="s">
        <v>2394</v>
      </c>
      <c r="B53" s="11" t="s">
        <v>2395</v>
      </c>
      <c r="C53" s="76" t="str">
        <f t="shared" si="0"/>
        <v>К товару на сайте</v>
      </c>
      <c r="D53" s="16" t="s">
        <v>2396</v>
      </c>
      <c r="E53" s="11" t="s">
        <v>842</v>
      </c>
      <c r="F53" s="72">
        <v>107.16</v>
      </c>
      <c r="G53" s="72">
        <v>108.9</v>
      </c>
      <c r="H53" s="72">
        <v>110.58</v>
      </c>
      <c r="I53" s="72">
        <v>110.58</v>
      </c>
      <c r="J53" s="72">
        <v>130</v>
      </c>
      <c r="K53" s="75">
        <v>46</v>
      </c>
      <c r="L53" s="71"/>
    </row>
    <row r="54" spans="1:12" ht="15">
      <c r="A54" s="11" t="s">
        <v>2397</v>
      </c>
      <c r="B54" s="11" t="s">
        <v>2398</v>
      </c>
      <c r="C54" s="76" t="str">
        <f t="shared" si="0"/>
        <v>К товару на сайте</v>
      </c>
      <c r="D54" s="16" t="s">
        <v>2399</v>
      </c>
      <c r="E54" s="11" t="s">
        <v>109</v>
      </c>
      <c r="F54" s="72">
        <v>147.72</v>
      </c>
      <c r="G54" s="72">
        <v>150</v>
      </c>
      <c r="H54" s="72">
        <v>153.54</v>
      </c>
      <c r="I54" s="72">
        <v>153.54</v>
      </c>
      <c r="J54" s="72">
        <v>190</v>
      </c>
      <c r="K54" s="75">
        <v>17</v>
      </c>
      <c r="L54" s="71"/>
    </row>
    <row r="55" spans="1:12" ht="15">
      <c r="A55" s="11" t="s">
        <v>2400</v>
      </c>
      <c r="B55" s="11" t="s">
        <v>2401</v>
      </c>
      <c r="C55" s="76" t="str">
        <f t="shared" si="0"/>
        <v>К товару на сайте</v>
      </c>
      <c r="D55" s="16" t="s">
        <v>2402</v>
      </c>
      <c r="E55" s="11" t="s">
        <v>122</v>
      </c>
      <c r="F55" s="72">
        <v>558</v>
      </c>
      <c r="G55" s="72">
        <v>563.04</v>
      </c>
      <c r="H55" s="72">
        <v>568.02</v>
      </c>
      <c r="I55" s="72">
        <v>568.02</v>
      </c>
      <c r="J55" s="72">
        <v>815</v>
      </c>
      <c r="K55" s="75">
        <v>3</v>
      </c>
      <c r="L55" s="71"/>
    </row>
    <row r="56" spans="1:12" ht="15">
      <c r="A56" s="11" t="s">
        <v>2403</v>
      </c>
      <c r="B56" s="11" t="s">
        <v>2404</v>
      </c>
      <c r="C56" s="76" t="str">
        <f t="shared" si="0"/>
        <v>К товару на сайте</v>
      </c>
      <c r="D56" s="16" t="s">
        <v>2405</v>
      </c>
      <c r="E56" s="11" t="s">
        <v>169</v>
      </c>
      <c r="F56" s="72">
        <v>970.02</v>
      </c>
      <c r="G56" s="72">
        <v>986.04</v>
      </c>
      <c r="H56" s="72">
        <v>1001.04</v>
      </c>
      <c r="I56" s="72">
        <v>1001.04</v>
      </c>
      <c r="J56" s="72">
        <v>1235</v>
      </c>
      <c r="K56" s="75">
        <v>2</v>
      </c>
      <c r="L56" s="71"/>
    </row>
    <row r="57" spans="1:12" ht="30">
      <c r="A57" s="11" t="s">
        <v>2406</v>
      </c>
      <c r="B57" s="11" t="s">
        <v>2407</v>
      </c>
      <c r="C57" s="76" t="str">
        <f t="shared" si="0"/>
        <v>К товару на сайте</v>
      </c>
      <c r="D57" s="16" t="s">
        <v>2408</v>
      </c>
      <c r="E57" s="11" t="s">
        <v>118</v>
      </c>
      <c r="F57" s="72">
        <v>166.74</v>
      </c>
      <c r="G57" s="72">
        <v>168.12</v>
      </c>
      <c r="H57" s="72">
        <v>169.44</v>
      </c>
      <c r="I57" s="72">
        <v>169.44</v>
      </c>
      <c r="J57" s="72">
        <v>230</v>
      </c>
      <c r="K57" s="75">
        <v>12</v>
      </c>
      <c r="L57" s="71"/>
    </row>
    <row r="58" spans="1:12" ht="30">
      <c r="A58" s="11" t="s">
        <v>2409</v>
      </c>
      <c r="B58" s="11" t="s">
        <v>2410</v>
      </c>
      <c r="C58" s="76" t="str">
        <f t="shared" si="0"/>
        <v>К товару на сайте</v>
      </c>
      <c r="D58" s="16" t="s">
        <v>2411</v>
      </c>
      <c r="E58" s="11" t="s">
        <v>122</v>
      </c>
      <c r="F58" s="72">
        <v>235.02</v>
      </c>
      <c r="G58" s="72">
        <v>237</v>
      </c>
      <c r="H58" s="72">
        <v>239.04</v>
      </c>
      <c r="I58" s="72">
        <v>239.04</v>
      </c>
      <c r="J58" s="72">
        <v>320</v>
      </c>
      <c r="K58" s="75">
        <v>5</v>
      </c>
      <c r="L58" s="71"/>
    </row>
    <row r="59" spans="1:12" ht="30">
      <c r="A59" s="11" t="s">
        <v>2412</v>
      </c>
      <c r="B59" s="11" t="s">
        <v>2413</v>
      </c>
      <c r="C59" s="76" t="str">
        <f t="shared" si="0"/>
        <v>К товару на сайте</v>
      </c>
      <c r="D59" s="16" t="s">
        <v>2414</v>
      </c>
      <c r="E59" s="11" t="s">
        <v>118</v>
      </c>
      <c r="F59" s="72">
        <v>195</v>
      </c>
      <c r="G59" s="72">
        <v>196.62</v>
      </c>
      <c r="H59" s="72">
        <v>198.12</v>
      </c>
      <c r="I59" s="72">
        <v>198.12</v>
      </c>
      <c r="J59" s="72">
        <v>260</v>
      </c>
      <c r="K59" s="75">
        <v>14</v>
      </c>
      <c r="L59" s="71"/>
    </row>
    <row r="60" spans="1:12" ht="30">
      <c r="A60" s="11" t="s">
        <v>2415</v>
      </c>
      <c r="B60" s="11" t="s">
        <v>2416</v>
      </c>
      <c r="C60" s="76" t="str">
        <f t="shared" si="0"/>
        <v>К товару на сайте</v>
      </c>
      <c r="D60" s="16" t="s">
        <v>2417</v>
      </c>
      <c r="E60" s="11" t="s">
        <v>122</v>
      </c>
      <c r="F60" s="72">
        <v>512.04</v>
      </c>
      <c r="G60" s="72">
        <v>517.02</v>
      </c>
      <c r="H60" s="72">
        <v>521.04</v>
      </c>
      <c r="I60" s="72">
        <v>521.04</v>
      </c>
      <c r="J60" s="72">
        <v>700</v>
      </c>
      <c r="K60" s="75">
        <v>5</v>
      </c>
      <c r="L60" s="71"/>
    </row>
    <row r="61" spans="1:12" ht="30">
      <c r="A61" s="11" t="s">
        <v>2418</v>
      </c>
      <c r="B61" s="11" t="s">
        <v>2419</v>
      </c>
      <c r="C61" s="76" t="str">
        <f t="shared" si="0"/>
        <v>К товару на сайте</v>
      </c>
      <c r="D61" s="16" t="s">
        <v>2420</v>
      </c>
      <c r="E61" s="11" t="s">
        <v>118</v>
      </c>
      <c r="F61" s="72">
        <v>288</v>
      </c>
      <c r="G61" s="72">
        <v>291</v>
      </c>
      <c r="H61" s="72">
        <v>293.04000000000002</v>
      </c>
      <c r="I61" s="72">
        <v>293.04000000000002</v>
      </c>
      <c r="J61" s="72">
        <v>350</v>
      </c>
      <c r="K61" s="75">
        <v>14</v>
      </c>
      <c r="L61" s="71"/>
    </row>
    <row r="62" spans="1:12" ht="15">
      <c r="A62" s="11" t="s">
        <v>2421</v>
      </c>
      <c r="B62" s="11" t="s">
        <v>2422</v>
      </c>
      <c r="C62" s="76" t="str">
        <f t="shared" si="0"/>
        <v>К товару на сайте</v>
      </c>
      <c r="D62" s="16" t="s">
        <v>2423</v>
      </c>
      <c r="E62" s="11" t="s">
        <v>118</v>
      </c>
      <c r="F62" s="72">
        <v>199.92</v>
      </c>
      <c r="G62" s="72">
        <v>201.54</v>
      </c>
      <c r="H62" s="72">
        <v>203.1</v>
      </c>
      <c r="I62" s="72">
        <v>203.1</v>
      </c>
      <c r="J62" s="72">
        <v>260</v>
      </c>
      <c r="K62" s="75">
        <v>16</v>
      </c>
      <c r="L62" s="71"/>
    </row>
    <row r="63" spans="1:12" ht="15">
      <c r="A63" s="11" t="s">
        <v>2424</v>
      </c>
      <c r="B63" s="11" t="s">
        <v>2425</v>
      </c>
      <c r="C63" s="76" t="str">
        <f t="shared" si="0"/>
        <v>К товару на сайте</v>
      </c>
      <c r="D63" s="16" t="s">
        <v>2426</v>
      </c>
      <c r="E63" s="11" t="s">
        <v>122</v>
      </c>
      <c r="F63" s="72">
        <v>242.04</v>
      </c>
      <c r="G63" s="72">
        <v>244.02</v>
      </c>
      <c r="H63" s="72">
        <v>246</v>
      </c>
      <c r="I63" s="72">
        <v>246</v>
      </c>
      <c r="J63" s="72">
        <v>330</v>
      </c>
      <c r="K63" s="75">
        <v>5</v>
      </c>
      <c r="L63" s="71"/>
    </row>
    <row r="64" spans="1:12" ht="15">
      <c r="A64" s="11" t="s">
        <v>2427</v>
      </c>
      <c r="B64" s="11" t="s">
        <v>2428</v>
      </c>
      <c r="C64" s="76" t="str">
        <f t="shared" si="0"/>
        <v>К товару на сайте</v>
      </c>
      <c r="D64" s="16" t="s">
        <v>2429</v>
      </c>
      <c r="E64" s="11" t="s">
        <v>118</v>
      </c>
      <c r="F64" s="72">
        <v>46.2</v>
      </c>
      <c r="G64" s="72">
        <v>46.92</v>
      </c>
      <c r="H64" s="72">
        <v>47.7</v>
      </c>
      <c r="I64" s="72">
        <v>47.7</v>
      </c>
      <c r="J64" s="72">
        <v>80</v>
      </c>
      <c r="K64" s="75">
        <v>39</v>
      </c>
      <c r="L64" s="71"/>
    </row>
    <row r="65" spans="1:12" ht="15">
      <c r="A65" s="11" t="s">
        <v>2430</v>
      </c>
      <c r="B65" s="11" t="s">
        <v>2431</v>
      </c>
      <c r="C65" s="76" t="str">
        <f t="shared" si="0"/>
        <v>К товару на сайте</v>
      </c>
      <c r="D65" s="16" t="s">
        <v>2432</v>
      </c>
      <c r="E65" s="11" t="s">
        <v>118</v>
      </c>
      <c r="F65" s="72">
        <v>199.92</v>
      </c>
      <c r="G65" s="72">
        <v>201.54</v>
      </c>
      <c r="H65" s="72">
        <v>203.1</v>
      </c>
      <c r="I65" s="72">
        <v>203.1</v>
      </c>
      <c r="J65" s="72">
        <v>260</v>
      </c>
      <c r="K65" s="75">
        <v>14</v>
      </c>
      <c r="L65" s="71"/>
    </row>
    <row r="66" spans="1:12" ht="30">
      <c r="A66" s="11" t="s">
        <v>2433</v>
      </c>
      <c r="B66" s="11" t="s">
        <v>2434</v>
      </c>
      <c r="C66" s="76" t="str">
        <f t="shared" si="0"/>
        <v>К товару на сайте</v>
      </c>
      <c r="D66" s="16" t="s">
        <v>2435</v>
      </c>
      <c r="E66" s="11" t="s">
        <v>118</v>
      </c>
      <c r="F66" s="72">
        <v>269.04000000000002</v>
      </c>
      <c r="G66" s="72">
        <v>271.02</v>
      </c>
      <c r="H66" s="72">
        <v>273</v>
      </c>
      <c r="I66" s="72">
        <v>273</v>
      </c>
      <c r="J66" s="72">
        <v>320</v>
      </c>
      <c r="K66" s="75">
        <v>24</v>
      </c>
      <c r="L66" s="71"/>
    </row>
    <row r="67" spans="1:12" ht="30">
      <c r="A67" s="11" t="s">
        <v>2436</v>
      </c>
      <c r="B67" s="11" t="s">
        <v>2437</v>
      </c>
      <c r="C67" s="76" t="str">
        <f t="shared" si="0"/>
        <v>К товару на сайте</v>
      </c>
      <c r="D67" s="16" t="s">
        <v>2435</v>
      </c>
      <c r="E67" s="11" t="s">
        <v>118</v>
      </c>
      <c r="F67" s="72">
        <v>301.02</v>
      </c>
      <c r="G67" s="72">
        <v>303</v>
      </c>
      <c r="H67" s="72">
        <v>306</v>
      </c>
      <c r="I67" s="72">
        <v>306</v>
      </c>
      <c r="J67" s="72">
        <v>380</v>
      </c>
      <c r="K67" s="75">
        <v>16</v>
      </c>
      <c r="L67" s="71"/>
    </row>
    <row r="68" spans="1:12" ht="30">
      <c r="A68" s="11" t="s">
        <v>2438</v>
      </c>
      <c r="B68" s="11" t="s">
        <v>2439</v>
      </c>
      <c r="C68" s="76" t="str">
        <f t="shared" si="0"/>
        <v>К товару на сайте</v>
      </c>
      <c r="D68" s="16" t="s">
        <v>2440</v>
      </c>
      <c r="E68" s="11" t="s">
        <v>122</v>
      </c>
      <c r="F68" s="72">
        <v>273</v>
      </c>
      <c r="G68" s="72">
        <v>276</v>
      </c>
      <c r="H68" s="72">
        <v>278.04000000000002</v>
      </c>
      <c r="I68" s="72">
        <v>278.04000000000002</v>
      </c>
      <c r="J68" s="72">
        <v>375</v>
      </c>
      <c r="K68" s="75">
        <v>3</v>
      </c>
      <c r="L68" s="71"/>
    </row>
    <row r="69" spans="1:12" ht="15">
      <c r="A69" s="11" t="s">
        <v>10722</v>
      </c>
      <c r="B69" s="11" t="s">
        <v>10723</v>
      </c>
      <c r="C69" s="76" t="str">
        <f t="shared" si="0"/>
        <v>К товару на сайте</v>
      </c>
      <c r="D69" s="16" t="s">
        <v>10724</v>
      </c>
      <c r="E69" s="11" t="s">
        <v>10725</v>
      </c>
      <c r="F69" s="72">
        <v>16.739999999999998</v>
      </c>
      <c r="G69" s="72">
        <v>17.22</v>
      </c>
      <c r="H69" s="72">
        <v>17.760000000000002</v>
      </c>
      <c r="I69" s="72">
        <v>18.239999999999998</v>
      </c>
      <c r="J69" s="72">
        <v>45</v>
      </c>
      <c r="K69" s="75">
        <v>49</v>
      </c>
      <c r="L69" s="71"/>
    </row>
    <row r="70" spans="1:12" ht="15">
      <c r="A70" s="11" t="s">
        <v>2441</v>
      </c>
      <c r="B70" s="11" t="s">
        <v>2442</v>
      </c>
      <c r="C70" s="76" t="str">
        <f t="shared" si="0"/>
        <v>К товару на сайте</v>
      </c>
      <c r="D70" s="16" t="s">
        <v>2443</v>
      </c>
      <c r="E70" s="11" t="s">
        <v>2444</v>
      </c>
      <c r="F70" s="72">
        <v>41.94</v>
      </c>
      <c r="G70" s="72">
        <v>43.56</v>
      </c>
      <c r="H70" s="72">
        <v>45.18</v>
      </c>
      <c r="I70" s="72">
        <v>46.8</v>
      </c>
      <c r="J70" s="72">
        <v>70</v>
      </c>
      <c r="K70" s="75">
        <v>12</v>
      </c>
      <c r="L70" s="71"/>
    </row>
    <row r="71" spans="1:12" ht="15">
      <c r="A71" s="11" t="s">
        <v>2445</v>
      </c>
      <c r="B71" s="11" t="s">
        <v>2446</v>
      </c>
      <c r="C71" s="76" t="str">
        <f t="shared" si="0"/>
        <v>К товару на сайте</v>
      </c>
      <c r="D71" s="16" t="s">
        <v>2447</v>
      </c>
      <c r="E71" s="11"/>
      <c r="F71" s="72">
        <v>59</v>
      </c>
      <c r="G71" s="72">
        <v>61</v>
      </c>
      <c r="H71" s="72">
        <v>63</v>
      </c>
      <c r="I71" s="72">
        <v>63</v>
      </c>
      <c r="J71" s="72">
        <v>70</v>
      </c>
      <c r="K71" s="75">
        <v>24</v>
      </c>
      <c r="L71" s="71"/>
    </row>
    <row r="72" spans="1:12" ht="15">
      <c r="A72" s="11" t="s">
        <v>10726</v>
      </c>
      <c r="B72" s="11" t="s">
        <v>10727</v>
      </c>
      <c r="C72" s="76" t="str">
        <f t="shared" si="0"/>
        <v>К товару на сайте</v>
      </c>
      <c r="D72" s="16" t="s">
        <v>10728</v>
      </c>
      <c r="E72" s="11" t="s">
        <v>10725</v>
      </c>
      <c r="F72" s="72">
        <v>32.159999999999997</v>
      </c>
      <c r="G72" s="72">
        <v>32.880000000000003</v>
      </c>
      <c r="H72" s="72">
        <v>33.6</v>
      </c>
      <c r="I72" s="72">
        <v>34.32</v>
      </c>
      <c r="J72" s="72">
        <v>55</v>
      </c>
      <c r="K72" s="75">
        <v>232</v>
      </c>
      <c r="L72" s="71"/>
    </row>
    <row r="73" spans="1:12" ht="15">
      <c r="A73" s="11" t="s">
        <v>10729</v>
      </c>
      <c r="B73" s="11" t="s">
        <v>10730</v>
      </c>
      <c r="C73" s="76" t="str">
        <f t="shared" si="0"/>
        <v>К товару на сайте</v>
      </c>
      <c r="D73" s="16" t="s">
        <v>10731</v>
      </c>
      <c r="E73" s="11" t="s">
        <v>10725</v>
      </c>
      <c r="F73" s="72">
        <v>32.159999999999997</v>
      </c>
      <c r="G73" s="72">
        <v>32.880000000000003</v>
      </c>
      <c r="H73" s="72">
        <v>33.6</v>
      </c>
      <c r="I73" s="72">
        <v>34.32</v>
      </c>
      <c r="J73" s="72">
        <v>55</v>
      </c>
      <c r="K73" s="75">
        <v>74</v>
      </c>
      <c r="L73" s="71"/>
    </row>
    <row r="74" spans="1:12" ht="30">
      <c r="A74" s="11" t="s">
        <v>2448</v>
      </c>
      <c r="B74" s="11" t="s">
        <v>2449</v>
      </c>
      <c r="C74" s="76" t="str">
        <f t="shared" ref="C74:C137" si="1">HYPERLINK("http://www.autoopt.ru/catalog/"&amp;A74&amp;"-/", "К товару на сайте")</f>
        <v>К товару на сайте</v>
      </c>
      <c r="D74" s="16" t="s">
        <v>2450</v>
      </c>
      <c r="E74" s="11" t="s">
        <v>169</v>
      </c>
      <c r="F74" s="72">
        <v>104.04</v>
      </c>
      <c r="G74" s="72">
        <v>105.6</v>
      </c>
      <c r="H74" s="72">
        <v>107.22</v>
      </c>
      <c r="I74" s="72">
        <v>108.84</v>
      </c>
      <c r="J74" s="72">
        <v>140</v>
      </c>
      <c r="K74" s="75">
        <v>10</v>
      </c>
      <c r="L74" s="71"/>
    </row>
    <row r="75" spans="1:12" ht="30">
      <c r="A75" s="11" t="s">
        <v>2451</v>
      </c>
      <c r="B75" s="11" t="s">
        <v>2452</v>
      </c>
      <c r="C75" s="76" t="str">
        <f t="shared" si="1"/>
        <v>К товару на сайте</v>
      </c>
      <c r="D75" s="16" t="s">
        <v>2453</v>
      </c>
      <c r="E75" s="11" t="s">
        <v>264</v>
      </c>
      <c r="F75" s="72">
        <v>122.82</v>
      </c>
      <c r="G75" s="72">
        <v>124.74</v>
      </c>
      <c r="H75" s="72">
        <v>127.62</v>
      </c>
      <c r="I75" s="72">
        <v>127.62</v>
      </c>
      <c r="J75" s="72">
        <v>170</v>
      </c>
      <c r="K75" s="75">
        <v>7</v>
      </c>
      <c r="L75" s="71"/>
    </row>
    <row r="76" spans="1:12" ht="30">
      <c r="A76" s="11" t="s">
        <v>2454</v>
      </c>
      <c r="B76" s="11" t="s">
        <v>2455</v>
      </c>
      <c r="C76" s="76" t="str">
        <f t="shared" si="1"/>
        <v>К товару на сайте</v>
      </c>
      <c r="D76" s="16" t="s">
        <v>2456</v>
      </c>
      <c r="E76" s="11" t="s">
        <v>264</v>
      </c>
      <c r="F76" s="72">
        <v>121.2</v>
      </c>
      <c r="G76" s="72">
        <v>123.12</v>
      </c>
      <c r="H76" s="72">
        <v>125.94</v>
      </c>
      <c r="I76" s="72">
        <v>125.94</v>
      </c>
      <c r="J76" s="72">
        <v>170</v>
      </c>
      <c r="K76" s="75">
        <v>10</v>
      </c>
      <c r="L76" s="71"/>
    </row>
    <row r="77" spans="1:12" ht="30">
      <c r="A77" s="11" t="s">
        <v>2457</v>
      </c>
      <c r="B77" s="11" t="s">
        <v>2458</v>
      </c>
      <c r="C77" s="76" t="str">
        <f t="shared" si="1"/>
        <v>К товару на сайте</v>
      </c>
      <c r="D77" s="16" t="s">
        <v>2459</v>
      </c>
      <c r="E77" s="11" t="s">
        <v>122</v>
      </c>
      <c r="F77" s="72">
        <v>59.64</v>
      </c>
      <c r="G77" s="72">
        <v>60.12</v>
      </c>
      <c r="H77" s="72">
        <v>60.66</v>
      </c>
      <c r="I77" s="72">
        <v>60.66</v>
      </c>
      <c r="J77" s="72">
        <v>95</v>
      </c>
      <c r="K77" s="75">
        <v>10</v>
      </c>
      <c r="L77" s="71"/>
    </row>
    <row r="78" spans="1:12" ht="30">
      <c r="A78" s="11" t="s">
        <v>2460</v>
      </c>
      <c r="B78" s="11" t="s">
        <v>2461</v>
      </c>
      <c r="C78" s="76" t="str">
        <f t="shared" si="1"/>
        <v>К товару на сайте</v>
      </c>
      <c r="D78" s="16" t="s">
        <v>2462</v>
      </c>
      <c r="E78" s="11" t="s">
        <v>264</v>
      </c>
      <c r="F78" s="72">
        <v>73.680000000000007</v>
      </c>
      <c r="G78" s="72">
        <v>74.819999999999993</v>
      </c>
      <c r="H78" s="72">
        <v>76.56</v>
      </c>
      <c r="I78" s="72">
        <v>76.56</v>
      </c>
      <c r="J78" s="72">
        <v>110</v>
      </c>
      <c r="K78" s="75">
        <v>19</v>
      </c>
      <c r="L78" s="71"/>
    </row>
    <row r="79" spans="1:12" ht="30">
      <c r="A79" s="11" t="s">
        <v>2466</v>
      </c>
      <c r="B79" s="11" t="s">
        <v>2467</v>
      </c>
      <c r="C79" s="76" t="str">
        <f t="shared" si="1"/>
        <v>К товару на сайте</v>
      </c>
      <c r="D79" s="16" t="s">
        <v>2465</v>
      </c>
      <c r="E79" s="11" t="s">
        <v>122</v>
      </c>
      <c r="F79" s="72">
        <v>69.36</v>
      </c>
      <c r="G79" s="72">
        <v>69.959999999999994</v>
      </c>
      <c r="H79" s="72">
        <v>70.56</v>
      </c>
      <c r="I79" s="72">
        <v>70.56</v>
      </c>
      <c r="J79" s="72">
        <v>105</v>
      </c>
      <c r="K79" s="75">
        <v>25</v>
      </c>
      <c r="L79" s="71"/>
    </row>
    <row r="80" spans="1:12" ht="30">
      <c r="A80" s="11" t="s">
        <v>2463</v>
      </c>
      <c r="B80" s="11" t="s">
        <v>2464</v>
      </c>
      <c r="C80" s="76" t="str">
        <f t="shared" si="1"/>
        <v>К товару на сайте</v>
      </c>
      <c r="D80" s="16" t="s">
        <v>2465</v>
      </c>
      <c r="E80" s="11" t="s">
        <v>122</v>
      </c>
      <c r="F80" s="72">
        <v>243</v>
      </c>
      <c r="G80" s="72">
        <v>245.04</v>
      </c>
      <c r="H80" s="72">
        <v>247.02</v>
      </c>
      <c r="I80" s="72">
        <v>247.02</v>
      </c>
      <c r="J80" s="72">
        <v>320</v>
      </c>
      <c r="K80" s="75">
        <v>10</v>
      </c>
      <c r="L80" s="71"/>
    </row>
    <row r="81" spans="1:12" ht="15">
      <c r="A81" s="11" t="s">
        <v>2468</v>
      </c>
      <c r="B81" s="11" t="s">
        <v>2469</v>
      </c>
      <c r="C81" s="76" t="str">
        <f t="shared" si="1"/>
        <v>К товару на сайте</v>
      </c>
      <c r="D81" s="16" t="s">
        <v>2470</v>
      </c>
      <c r="E81" s="11"/>
      <c r="F81" s="72">
        <v>198.72</v>
      </c>
      <c r="G81" s="72">
        <v>198.72</v>
      </c>
      <c r="H81" s="72">
        <v>214.14</v>
      </c>
      <c r="I81" s="72">
        <v>234</v>
      </c>
      <c r="J81" s="72">
        <v>260</v>
      </c>
      <c r="K81" s="75">
        <v>63</v>
      </c>
      <c r="L81" s="71"/>
    </row>
    <row r="82" spans="1:12" ht="30">
      <c r="A82" s="11" t="s">
        <v>2471</v>
      </c>
      <c r="B82" s="11" t="s">
        <v>2472</v>
      </c>
      <c r="C82" s="76" t="str">
        <f t="shared" si="1"/>
        <v>К товару на сайте</v>
      </c>
      <c r="D82" s="16" t="s">
        <v>2473</v>
      </c>
      <c r="E82" s="11" t="s">
        <v>169</v>
      </c>
      <c r="F82" s="72">
        <v>107.94</v>
      </c>
      <c r="G82" s="72">
        <v>109.56</v>
      </c>
      <c r="H82" s="72">
        <v>111.24</v>
      </c>
      <c r="I82" s="72">
        <v>112.92</v>
      </c>
      <c r="J82" s="72">
        <v>145</v>
      </c>
      <c r="K82" s="75">
        <v>10</v>
      </c>
      <c r="L82" s="71"/>
    </row>
    <row r="83" spans="1:12" ht="30">
      <c r="A83" s="11" t="s">
        <v>2474</v>
      </c>
      <c r="B83" s="11" t="s">
        <v>2475</v>
      </c>
      <c r="C83" s="76" t="str">
        <f t="shared" si="1"/>
        <v>К товару на сайте</v>
      </c>
      <c r="D83" s="16" t="s">
        <v>2476</v>
      </c>
      <c r="E83" s="11" t="s">
        <v>122</v>
      </c>
      <c r="F83" s="72">
        <v>53.4</v>
      </c>
      <c r="G83" s="72">
        <v>53.82</v>
      </c>
      <c r="H83" s="72">
        <v>54.3</v>
      </c>
      <c r="I83" s="72">
        <v>54.3</v>
      </c>
      <c r="J83" s="72">
        <v>110</v>
      </c>
      <c r="K83" s="75">
        <v>12</v>
      </c>
      <c r="L83" s="71"/>
    </row>
    <row r="84" spans="1:12" ht="30">
      <c r="A84" s="11" t="s">
        <v>2477</v>
      </c>
      <c r="B84" s="11" t="s">
        <v>2478</v>
      </c>
      <c r="C84" s="76" t="str">
        <f t="shared" si="1"/>
        <v>К товару на сайте</v>
      </c>
      <c r="D84" s="16" t="s">
        <v>2479</v>
      </c>
      <c r="E84" s="11" t="s">
        <v>264</v>
      </c>
      <c r="F84" s="72">
        <v>247.5</v>
      </c>
      <c r="G84" s="72">
        <v>251.4</v>
      </c>
      <c r="H84" s="72">
        <v>255.3</v>
      </c>
      <c r="I84" s="72">
        <v>255.3</v>
      </c>
      <c r="J84" s="72">
        <v>300</v>
      </c>
      <c r="K84" s="75">
        <v>15</v>
      </c>
      <c r="L84" s="71"/>
    </row>
    <row r="85" spans="1:12" ht="30">
      <c r="A85" s="11" t="s">
        <v>2480</v>
      </c>
      <c r="B85" s="11" t="s">
        <v>2481</v>
      </c>
      <c r="C85" s="76" t="str">
        <f t="shared" si="1"/>
        <v>К товару на сайте</v>
      </c>
      <c r="D85" s="16" t="s">
        <v>2482</v>
      </c>
      <c r="E85" s="11" t="s">
        <v>264</v>
      </c>
      <c r="F85" s="72">
        <v>71.34</v>
      </c>
      <c r="G85" s="72">
        <v>72.48</v>
      </c>
      <c r="H85" s="72">
        <v>74.16</v>
      </c>
      <c r="I85" s="72">
        <v>74.16</v>
      </c>
      <c r="J85" s="72">
        <v>105</v>
      </c>
      <c r="K85" s="75">
        <v>17</v>
      </c>
      <c r="L85" s="71"/>
    </row>
    <row r="86" spans="1:12" ht="15">
      <c r="A86" s="11" t="s">
        <v>2483</v>
      </c>
      <c r="B86" s="11" t="s">
        <v>2484</v>
      </c>
      <c r="C86" s="76" t="str">
        <f t="shared" si="1"/>
        <v>К товару на сайте</v>
      </c>
      <c r="D86" s="16" t="s">
        <v>2485</v>
      </c>
      <c r="E86" s="11"/>
      <c r="F86" s="72">
        <v>63.84</v>
      </c>
      <c r="G86" s="72">
        <v>64.86</v>
      </c>
      <c r="H86" s="72">
        <v>65.88</v>
      </c>
      <c r="I86" s="72">
        <v>65.88</v>
      </c>
      <c r="J86" s="72">
        <v>105</v>
      </c>
      <c r="K86" s="75">
        <v>29</v>
      </c>
      <c r="L86" s="71"/>
    </row>
    <row r="87" spans="1:12" ht="30">
      <c r="A87" s="11" t="s">
        <v>2486</v>
      </c>
      <c r="B87" s="11" t="s">
        <v>2487</v>
      </c>
      <c r="C87" s="76" t="str">
        <f t="shared" si="1"/>
        <v>К товару на сайте</v>
      </c>
      <c r="D87" s="16" t="s">
        <v>2488</v>
      </c>
      <c r="E87" s="11" t="s">
        <v>122</v>
      </c>
      <c r="F87" s="72">
        <v>101.16</v>
      </c>
      <c r="G87" s="72">
        <v>102.06</v>
      </c>
      <c r="H87" s="72">
        <v>102.9</v>
      </c>
      <c r="I87" s="72">
        <v>102.9</v>
      </c>
      <c r="J87" s="72">
        <v>150</v>
      </c>
      <c r="K87" s="75">
        <v>9</v>
      </c>
      <c r="L87" s="71"/>
    </row>
    <row r="88" spans="1:12" ht="30">
      <c r="A88" s="11" t="s">
        <v>2492</v>
      </c>
      <c r="B88" s="11" t="s">
        <v>2493</v>
      </c>
      <c r="C88" s="76" t="str">
        <f t="shared" si="1"/>
        <v>К товару на сайте</v>
      </c>
      <c r="D88" s="16" t="s">
        <v>2491</v>
      </c>
      <c r="E88" s="11" t="s">
        <v>122</v>
      </c>
      <c r="F88" s="72">
        <v>54.12</v>
      </c>
      <c r="G88" s="72">
        <v>54.6</v>
      </c>
      <c r="H88" s="72">
        <v>55.08</v>
      </c>
      <c r="I88" s="72">
        <v>55.08</v>
      </c>
      <c r="J88" s="72">
        <v>85</v>
      </c>
      <c r="K88" s="75">
        <v>20</v>
      </c>
      <c r="L88" s="71"/>
    </row>
    <row r="89" spans="1:12" ht="30">
      <c r="A89" s="11" t="s">
        <v>2489</v>
      </c>
      <c r="B89" s="11" t="s">
        <v>2490</v>
      </c>
      <c r="C89" s="76" t="str">
        <f t="shared" si="1"/>
        <v>К товару на сайте</v>
      </c>
      <c r="D89" s="16" t="s">
        <v>2491</v>
      </c>
      <c r="E89" s="11" t="s">
        <v>122</v>
      </c>
      <c r="F89" s="72">
        <v>227.04</v>
      </c>
      <c r="G89" s="72">
        <v>229.02</v>
      </c>
      <c r="H89" s="72">
        <v>231</v>
      </c>
      <c r="I89" s="72">
        <v>231</v>
      </c>
      <c r="J89" s="72">
        <v>300</v>
      </c>
      <c r="K89" s="75">
        <v>15</v>
      </c>
      <c r="L89" s="71"/>
    </row>
    <row r="90" spans="1:12" ht="30">
      <c r="A90" s="11" t="s">
        <v>2494</v>
      </c>
      <c r="B90" s="11" t="s">
        <v>2495</v>
      </c>
      <c r="C90" s="76" t="str">
        <f t="shared" si="1"/>
        <v>К товару на сайте</v>
      </c>
      <c r="D90" s="16" t="s">
        <v>2496</v>
      </c>
      <c r="E90" s="11" t="s">
        <v>264</v>
      </c>
      <c r="F90" s="72">
        <v>213.84</v>
      </c>
      <c r="G90" s="72">
        <v>217.2</v>
      </c>
      <c r="H90" s="72">
        <v>220.5</v>
      </c>
      <c r="I90" s="72">
        <v>220.5</v>
      </c>
      <c r="J90" s="72">
        <v>305</v>
      </c>
      <c r="K90" s="75">
        <v>23</v>
      </c>
      <c r="L90" s="71"/>
    </row>
    <row r="91" spans="1:12" ht="15">
      <c r="A91" s="11" t="s">
        <v>2497</v>
      </c>
      <c r="B91" s="11" t="s">
        <v>2498</v>
      </c>
      <c r="C91" s="76" t="str">
        <f t="shared" si="1"/>
        <v>К товару на сайте</v>
      </c>
      <c r="D91" s="16" t="s">
        <v>2499</v>
      </c>
      <c r="E91" s="11"/>
      <c r="F91" s="72">
        <v>182.34</v>
      </c>
      <c r="G91" s="72">
        <v>182.34</v>
      </c>
      <c r="H91" s="72">
        <v>196.74</v>
      </c>
      <c r="I91" s="72">
        <v>216</v>
      </c>
      <c r="J91" s="72">
        <v>240</v>
      </c>
      <c r="K91" s="75">
        <v>31</v>
      </c>
      <c r="L91" s="71"/>
    </row>
    <row r="92" spans="1:12" ht="30">
      <c r="A92" s="11" t="s">
        <v>2500</v>
      </c>
      <c r="B92" s="11" t="s">
        <v>2501</v>
      </c>
      <c r="C92" s="76" t="str">
        <f t="shared" si="1"/>
        <v>К товару на сайте</v>
      </c>
      <c r="D92" s="16" t="s">
        <v>2502</v>
      </c>
      <c r="E92" s="11" t="s">
        <v>264</v>
      </c>
      <c r="F92" s="72">
        <v>190.32</v>
      </c>
      <c r="G92" s="72">
        <v>193.32</v>
      </c>
      <c r="H92" s="72">
        <v>196.32</v>
      </c>
      <c r="I92" s="72">
        <v>196.32</v>
      </c>
      <c r="J92" s="72">
        <v>270</v>
      </c>
      <c r="K92" s="75">
        <v>20</v>
      </c>
      <c r="L92" s="71"/>
    </row>
    <row r="93" spans="1:12" ht="30">
      <c r="A93" s="11" t="s">
        <v>2503</v>
      </c>
      <c r="B93" s="11" t="s">
        <v>2504</v>
      </c>
      <c r="C93" s="76" t="str">
        <f t="shared" si="1"/>
        <v>К товару на сайте</v>
      </c>
      <c r="D93" s="16" t="s">
        <v>2505</v>
      </c>
      <c r="E93" s="11" t="s">
        <v>264</v>
      </c>
      <c r="F93" s="72">
        <v>265.02</v>
      </c>
      <c r="G93" s="72">
        <v>269.04000000000002</v>
      </c>
      <c r="H93" s="72">
        <v>273</v>
      </c>
      <c r="I93" s="72">
        <v>273</v>
      </c>
      <c r="J93" s="72">
        <v>325</v>
      </c>
      <c r="K93" s="75">
        <v>17</v>
      </c>
      <c r="L93" s="71"/>
    </row>
    <row r="94" spans="1:12" ht="30">
      <c r="A94" s="11" t="s">
        <v>2506</v>
      </c>
      <c r="B94" s="11" t="s">
        <v>2507</v>
      </c>
      <c r="C94" s="76" t="str">
        <f t="shared" si="1"/>
        <v>К товару на сайте</v>
      </c>
      <c r="D94" s="16" t="s">
        <v>2508</v>
      </c>
      <c r="E94" s="11" t="s">
        <v>264</v>
      </c>
      <c r="F94" s="72">
        <v>73.44</v>
      </c>
      <c r="G94" s="72">
        <v>74.58</v>
      </c>
      <c r="H94" s="72">
        <v>76.260000000000005</v>
      </c>
      <c r="I94" s="72">
        <v>76.260000000000005</v>
      </c>
      <c r="J94" s="72">
        <v>100</v>
      </c>
      <c r="K94" s="75">
        <v>19</v>
      </c>
      <c r="L94" s="71"/>
    </row>
    <row r="95" spans="1:12" ht="30">
      <c r="A95" s="11" t="s">
        <v>2509</v>
      </c>
      <c r="B95" s="11" t="s">
        <v>2510</v>
      </c>
      <c r="C95" s="76" t="str">
        <f t="shared" si="1"/>
        <v>К товару на сайте</v>
      </c>
      <c r="D95" s="16" t="s">
        <v>2511</v>
      </c>
      <c r="E95" s="11" t="s">
        <v>264</v>
      </c>
      <c r="F95" s="72">
        <v>218.1</v>
      </c>
      <c r="G95" s="72">
        <v>221.64</v>
      </c>
      <c r="H95" s="72">
        <v>225.12</v>
      </c>
      <c r="I95" s="72">
        <v>225.12</v>
      </c>
      <c r="J95" s="72">
        <v>300</v>
      </c>
      <c r="K95" s="75">
        <v>15</v>
      </c>
      <c r="L95" s="71"/>
    </row>
    <row r="96" spans="1:12" ht="30">
      <c r="A96" s="11" t="s">
        <v>2512</v>
      </c>
      <c r="B96" s="11" t="s">
        <v>2513</v>
      </c>
      <c r="C96" s="76" t="str">
        <f t="shared" si="1"/>
        <v>К товару на сайте</v>
      </c>
      <c r="D96" s="16" t="s">
        <v>2514</v>
      </c>
      <c r="E96" s="11"/>
      <c r="F96" s="72">
        <v>136.5</v>
      </c>
      <c r="G96" s="72">
        <v>138.6</v>
      </c>
      <c r="H96" s="72">
        <v>140.69999999999999</v>
      </c>
      <c r="I96" s="72">
        <v>142.80000000000001</v>
      </c>
      <c r="J96" s="72">
        <v>175</v>
      </c>
      <c r="K96" s="75">
        <v>11</v>
      </c>
      <c r="L96" s="71"/>
    </row>
    <row r="97" spans="1:12" ht="30">
      <c r="A97" s="11" t="s">
        <v>2515</v>
      </c>
      <c r="B97" s="11" t="s">
        <v>2516</v>
      </c>
      <c r="C97" s="76" t="str">
        <f t="shared" si="1"/>
        <v>К товару на сайте</v>
      </c>
      <c r="D97" s="16" t="s">
        <v>2514</v>
      </c>
      <c r="E97" s="11"/>
      <c r="F97" s="72">
        <v>380.04</v>
      </c>
      <c r="G97" s="72">
        <v>386.04</v>
      </c>
      <c r="H97" s="72">
        <v>392.04</v>
      </c>
      <c r="I97" s="72">
        <v>398.04</v>
      </c>
      <c r="J97" s="72">
        <v>490</v>
      </c>
      <c r="K97" s="75">
        <v>10</v>
      </c>
      <c r="L97" s="71"/>
    </row>
    <row r="98" spans="1:12" ht="15">
      <c r="A98" s="11" t="s">
        <v>2517</v>
      </c>
      <c r="B98" s="11" t="s">
        <v>2518</v>
      </c>
      <c r="C98" s="76" t="str">
        <f t="shared" si="1"/>
        <v>К товару на сайте</v>
      </c>
      <c r="D98" s="16" t="s">
        <v>2519</v>
      </c>
      <c r="E98" s="11" t="s">
        <v>169</v>
      </c>
      <c r="F98" s="72">
        <v>352.02</v>
      </c>
      <c r="G98" s="72">
        <v>358.02</v>
      </c>
      <c r="H98" s="72">
        <v>363</v>
      </c>
      <c r="I98" s="72">
        <v>369</v>
      </c>
      <c r="J98" s="72">
        <v>455</v>
      </c>
      <c r="K98" s="75">
        <v>7</v>
      </c>
      <c r="L98" s="71"/>
    </row>
    <row r="99" spans="1:12" ht="30">
      <c r="A99" s="11" t="s">
        <v>2520</v>
      </c>
      <c r="B99" s="11" t="s">
        <v>2521</v>
      </c>
      <c r="C99" s="76" t="str">
        <f t="shared" si="1"/>
        <v>К товару на сайте</v>
      </c>
      <c r="D99" s="16" t="s">
        <v>2522</v>
      </c>
      <c r="E99" s="11"/>
      <c r="F99" s="72">
        <v>80.64</v>
      </c>
      <c r="G99" s="72">
        <v>81.84</v>
      </c>
      <c r="H99" s="72">
        <v>83.1</v>
      </c>
      <c r="I99" s="72">
        <v>84.36</v>
      </c>
      <c r="J99" s="72">
        <v>110</v>
      </c>
      <c r="K99" s="75">
        <v>15</v>
      </c>
      <c r="L99" s="71"/>
    </row>
    <row r="100" spans="1:12" ht="30">
      <c r="A100" s="11" t="s">
        <v>2523</v>
      </c>
      <c r="B100" s="11" t="s">
        <v>2524</v>
      </c>
      <c r="C100" s="76" t="str">
        <f t="shared" si="1"/>
        <v>К товару на сайте</v>
      </c>
      <c r="D100" s="16" t="s">
        <v>2522</v>
      </c>
      <c r="E100" s="11"/>
      <c r="F100" s="72">
        <v>352.02</v>
      </c>
      <c r="G100" s="72">
        <v>358.02</v>
      </c>
      <c r="H100" s="72">
        <v>363</v>
      </c>
      <c r="I100" s="72">
        <v>369</v>
      </c>
      <c r="J100" s="72">
        <v>455</v>
      </c>
      <c r="K100" s="75">
        <v>10</v>
      </c>
      <c r="L100" s="71"/>
    </row>
    <row r="101" spans="1:12" ht="30">
      <c r="A101" s="11" t="s">
        <v>2525</v>
      </c>
      <c r="B101" s="11" t="s">
        <v>2526</v>
      </c>
      <c r="C101" s="76" t="str">
        <f t="shared" si="1"/>
        <v>К товару на сайте</v>
      </c>
      <c r="D101" s="16" t="s">
        <v>2527</v>
      </c>
      <c r="E101" s="11" t="s">
        <v>169</v>
      </c>
      <c r="F101" s="72">
        <v>120.9</v>
      </c>
      <c r="G101" s="72">
        <v>122.76</v>
      </c>
      <c r="H101" s="72">
        <v>124.62</v>
      </c>
      <c r="I101" s="72">
        <v>126.48</v>
      </c>
      <c r="J101" s="72">
        <v>160</v>
      </c>
      <c r="K101" s="75">
        <v>13</v>
      </c>
      <c r="L101" s="71"/>
    </row>
    <row r="102" spans="1:12" ht="15">
      <c r="A102" s="11" t="s">
        <v>2528</v>
      </c>
      <c r="B102" s="11" t="s">
        <v>2529</v>
      </c>
      <c r="C102" s="76" t="str">
        <f t="shared" si="1"/>
        <v>К товару на сайте</v>
      </c>
      <c r="D102" s="16" t="s">
        <v>2530</v>
      </c>
      <c r="E102" s="11" t="s">
        <v>169</v>
      </c>
      <c r="F102" s="72">
        <v>352.02</v>
      </c>
      <c r="G102" s="72">
        <v>358.02</v>
      </c>
      <c r="H102" s="72">
        <v>363</v>
      </c>
      <c r="I102" s="72">
        <v>369</v>
      </c>
      <c r="J102" s="72">
        <v>455</v>
      </c>
      <c r="K102" s="75">
        <v>10</v>
      </c>
      <c r="L102" s="71"/>
    </row>
    <row r="103" spans="1:12" ht="30">
      <c r="A103" s="11" t="s">
        <v>2531</v>
      </c>
      <c r="B103" s="11" t="s">
        <v>2532</v>
      </c>
      <c r="C103" s="76" t="str">
        <f t="shared" si="1"/>
        <v>К товару на сайте</v>
      </c>
      <c r="D103" s="16" t="s">
        <v>2533</v>
      </c>
      <c r="E103" s="11" t="s">
        <v>264</v>
      </c>
      <c r="F103" s="72">
        <v>42.18</v>
      </c>
      <c r="G103" s="72">
        <v>42.84</v>
      </c>
      <c r="H103" s="72">
        <v>43.8</v>
      </c>
      <c r="I103" s="72">
        <v>43.8</v>
      </c>
      <c r="J103" s="72">
        <v>85</v>
      </c>
      <c r="K103" s="75">
        <v>17</v>
      </c>
      <c r="L103" s="71"/>
    </row>
    <row r="104" spans="1:12" ht="30">
      <c r="A104" s="11" t="s">
        <v>2534</v>
      </c>
      <c r="B104" s="11" t="s">
        <v>2535</v>
      </c>
      <c r="C104" s="76" t="str">
        <f t="shared" si="1"/>
        <v>К товару на сайте</v>
      </c>
      <c r="D104" s="16" t="s">
        <v>2536</v>
      </c>
      <c r="E104" s="11" t="s">
        <v>169</v>
      </c>
      <c r="F104" s="72">
        <v>47.52</v>
      </c>
      <c r="G104" s="72">
        <v>48.24</v>
      </c>
      <c r="H104" s="72">
        <v>48.96</v>
      </c>
      <c r="I104" s="72">
        <v>49.68</v>
      </c>
      <c r="J104" s="72">
        <v>60</v>
      </c>
      <c r="K104" s="75">
        <v>23</v>
      </c>
      <c r="L104" s="71"/>
    </row>
    <row r="105" spans="1:12" ht="30">
      <c r="A105" s="11" t="s">
        <v>2537</v>
      </c>
      <c r="B105" s="11" t="s">
        <v>2538</v>
      </c>
      <c r="C105" s="76" t="str">
        <f t="shared" si="1"/>
        <v>К товару на сайте</v>
      </c>
      <c r="D105" s="16" t="s">
        <v>2539</v>
      </c>
      <c r="E105" s="11" t="s">
        <v>122</v>
      </c>
      <c r="F105" s="72">
        <v>58.2</v>
      </c>
      <c r="G105" s="72">
        <v>58.74</v>
      </c>
      <c r="H105" s="72">
        <v>59.22</v>
      </c>
      <c r="I105" s="72">
        <v>59.22</v>
      </c>
      <c r="J105" s="72">
        <v>95</v>
      </c>
      <c r="K105" s="75">
        <v>18</v>
      </c>
      <c r="L105" s="71"/>
    </row>
    <row r="106" spans="1:12" ht="30">
      <c r="A106" s="11" t="s">
        <v>2540</v>
      </c>
      <c r="B106" s="11" t="s">
        <v>2541</v>
      </c>
      <c r="C106" s="76" t="str">
        <f t="shared" si="1"/>
        <v>К товару на сайте</v>
      </c>
      <c r="D106" s="16" t="s">
        <v>2542</v>
      </c>
      <c r="E106" s="11"/>
      <c r="F106" s="72">
        <v>339</v>
      </c>
      <c r="G106" s="72">
        <v>345</v>
      </c>
      <c r="H106" s="72">
        <v>350.04</v>
      </c>
      <c r="I106" s="72">
        <v>355.02</v>
      </c>
      <c r="J106" s="72">
        <v>445</v>
      </c>
      <c r="K106" s="75">
        <v>10</v>
      </c>
      <c r="L106" s="71"/>
    </row>
    <row r="107" spans="1:12" ht="15">
      <c r="A107" s="11" t="s">
        <v>2543</v>
      </c>
      <c r="B107" s="11" t="s">
        <v>2544</v>
      </c>
      <c r="C107" s="76" t="str">
        <f t="shared" si="1"/>
        <v>К товару на сайте</v>
      </c>
      <c r="D107" s="16" t="s">
        <v>2545</v>
      </c>
      <c r="E107" s="11" t="s">
        <v>2359</v>
      </c>
      <c r="F107" s="72">
        <v>21.66</v>
      </c>
      <c r="G107" s="72">
        <v>22.02</v>
      </c>
      <c r="H107" s="72">
        <v>22.32</v>
      </c>
      <c r="I107" s="72">
        <v>22.98</v>
      </c>
      <c r="J107" s="72">
        <v>40</v>
      </c>
      <c r="K107" s="75">
        <v>15</v>
      </c>
      <c r="L107" s="71"/>
    </row>
    <row r="108" spans="1:12" ht="15">
      <c r="A108" s="11" t="s">
        <v>10732</v>
      </c>
      <c r="B108" s="11" t="s">
        <v>10733</v>
      </c>
      <c r="C108" s="76" t="str">
        <f t="shared" si="1"/>
        <v>К товару на сайте</v>
      </c>
      <c r="D108" s="16" t="s">
        <v>10734</v>
      </c>
      <c r="E108" s="11" t="s">
        <v>2359</v>
      </c>
      <c r="F108" s="72">
        <v>273</v>
      </c>
      <c r="G108" s="72">
        <v>277.02</v>
      </c>
      <c r="H108" s="72">
        <v>282</v>
      </c>
      <c r="I108" s="72">
        <v>286.02</v>
      </c>
      <c r="J108" s="72">
        <v>380</v>
      </c>
      <c r="K108" s="75">
        <v>50</v>
      </c>
      <c r="L108" s="71"/>
    </row>
    <row r="109" spans="1:12" ht="15">
      <c r="A109" s="11" t="s">
        <v>10735</v>
      </c>
      <c r="B109" s="11" t="s">
        <v>10736</v>
      </c>
      <c r="C109" s="76" t="str">
        <f t="shared" si="1"/>
        <v>К товару на сайте</v>
      </c>
      <c r="D109" s="16" t="s">
        <v>10737</v>
      </c>
      <c r="E109" s="11" t="s">
        <v>2359</v>
      </c>
      <c r="F109" s="72">
        <v>88.2</v>
      </c>
      <c r="G109" s="72">
        <v>89.64</v>
      </c>
      <c r="H109" s="72">
        <v>91.02</v>
      </c>
      <c r="I109" s="72">
        <v>92.4</v>
      </c>
      <c r="J109" s="72">
        <v>140</v>
      </c>
      <c r="K109" s="75">
        <v>296</v>
      </c>
      <c r="L109" s="71"/>
    </row>
    <row r="110" spans="1:12" ht="15">
      <c r="A110" s="11" t="s">
        <v>2546</v>
      </c>
      <c r="B110" s="11" t="s">
        <v>2547</v>
      </c>
      <c r="C110" s="76" t="str">
        <f t="shared" si="1"/>
        <v>К товару на сайте</v>
      </c>
      <c r="D110" s="16" t="s">
        <v>2548</v>
      </c>
      <c r="E110" s="11" t="s">
        <v>2359</v>
      </c>
      <c r="F110" s="72">
        <v>19.559999999999999</v>
      </c>
      <c r="G110" s="72">
        <v>19.86</v>
      </c>
      <c r="H110" s="72">
        <v>20.16</v>
      </c>
      <c r="I110" s="72">
        <v>20.76</v>
      </c>
      <c r="J110" s="72">
        <v>35</v>
      </c>
      <c r="K110" s="75">
        <v>1498</v>
      </c>
      <c r="L110" s="71"/>
    </row>
    <row r="111" spans="1:12" ht="15">
      <c r="A111" s="11" t="s">
        <v>2550</v>
      </c>
      <c r="B111" s="11" t="s">
        <v>2549</v>
      </c>
      <c r="C111" s="76" t="str">
        <f t="shared" si="1"/>
        <v>К товару на сайте</v>
      </c>
      <c r="D111" s="16" t="s">
        <v>2551</v>
      </c>
      <c r="E111" s="11"/>
      <c r="F111" s="72">
        <v>12.06</v>
      </c>
      <c r="G111" s="72">
        <v>12.24</v>
      </c>
      <c r="H111" s="72">
        <v>12.42</v>
      </c>
      <c r="I111" s="72">
        <v>12.78</v>
      </c>
      <c r="J111" s="72">
        <v>20</v>
      </c>
      <c r="K111" s="75">
        <v>2</v>
      </c>
      <c r="L111" s="71"/>
    </row>
    <row r="112" spans="1:12" ht="15">
      <c r="A112" s="11" t="s">
        <v>10738</v>
      </c>
      <c r="B112" s="11" t="s">
        <v>2359</v>
      </c>
      <c r="C112" s="76" t="str">
        <f t="shared" si="1"/>
        <v>К товару на сайте</v>
      </c>
      <c r="D112" s="16" t="s">
        <v>10739</v>
      </c>
      <c r="E112" s="11" t="s">
        <v>2359</v>
      </c>
      <c r="F112" s="72">
        <v>11.76</v>
      </c>
      <c r="G112" s="72">
        <v>11.94</v>
      </c>
      <c r="H112" s="72">
        <v>12.12</v>
      </c>
      <c r="I112" s="72">
        <v>12.48</v>
      </c>
      <c r="J112" s="72">
        <v>19</v>
      </c>
      <c r="K112" s="75">
        <v>689</v>
      </c>
      <c r="L112" s="71"/>
    </row>
    <row r="113" spans="1:12" ht="15">
      <c r="A113" s="11" t="s">
        <v>2552</v>
      </c>
      <c r="B113" s="11" t="s">
        <v>2549</v>
      </c>
      <c r="C113" s="76" t="str">
        <f t="shared" si="1"/>
        <v>К товару на сайте</v>
      </c>
      <c r="D113" s="16" t="s">
        <v>2553</v>
      </c>
      <c r="E113" s="11"/>
      <c r="F113" s="72">
        <v>18.18</v>
      </c>
      <c r="G113" s="72">
        <v>18.72</v>
      </c>
      <c r="H113" s="72">
        <v>19.14</v>
      </c>
      <c r="I113" s="72">
        <v>19.440000000000001</v>
      </c>
      <c r="J113" s="72">
        <v>25</v>
      </c>
      <c r="K113" s="75">
        <v>297</v>
      </c>
      <c r="L113" s="71"/>
    </row>
    <row r="114" spans="1:12" ht="15">
      <c r="A114" s="11" t="s">
        <v>2554</v>
      </c>
      <c r="B114" s="11" t="s">
        <v>2549</v>
      </c>
      <c r="C114" s="76" t="str">
        <f t="shared" si="1"/>
        <v>К товару на сайте</v>
      </c>
      <c r="D114" s="16" t="s">
        <v>2555</v>
      </c>
      <c r="E114" s="11"/>
      <c r="F114" s="72">
        <v>18.18</v>
      </c>
      <c r="G114" s="72">
        <v>18.72</v>
      </c>
      <c r="H114" s="72">
        <v>19.14</v>
      </c>
      <c r="I114" s="72">
        <v>19.440000000000001</v>
      </c>
      <c r="J114" s="72">
        <v>28</v>
      </c>
      <c r="K114" s="75">
        <v>58</v>
      </c>
      <c r="L114" s="71"/>
    </row>
    <row r="115" spans="1:12" ht="15">
      <c r="A115" s="11" t="s">
        <v>2556</v>
      </c>
      <c r="B115" s="11" t="s">
        <v>2549</v>
      </c>
      <c r="C115" s="76" t="str">
        <f t="shared" si="1"/>
        <v>К товару на сайте</v>
      </c>
      <c r="D115" s="16" t="s">
        <v>2557</v>
      </c>
      <c r="E115" s="11"/>
      <c r="F115" s="72">
        <v>19.86</v>
      </c>
      <c r="G115" s="72">
        <v>20.399999999999999</v>
      </c>
      <c r="H115" s="72">
        <v>20.88</v>
      </c>
      <c r="I115" s="72">
        <v>21.18</v>
      </c>
      <c r="J115" s="72">
        <v>28</v>
      </c>
      <c r="K115" s="75">
        <v>100</v>
      </c>
      <c r="L115" s="71"/>
    </row>
    <row r="116" spans="1:12" ht="15">
      <c r="A116" s="11" t="s">
        <v>10740</v>
      </c>
      <c r="B116" s="11" t="s">
        <v>2359</v>
      </c>
      <c r="C116" s="76" t="str">
        <f t="shared" si="1"/>
        <v>К товару на сайте</v>
      </c>
      <c r="D116" s="16" t="s">
        <v>10741</v>
      </c>
      <c r="E116" s="11" t="s">
        <v>2359</v>
      </c>
      <c r="F116" s="72">
        <v>16.02</v>
      </c>
      <c r="G116" s="72">
        <v>16.260000000000002</v>
      </c>
      <c r="H116" s="72">
        <v>16.5</v>
      </c>
      <c r="I116" s="72">
        <v>16.98</v>
      </c>
      <c r="J116" s="72">
        <v>28</v>
      </c>
      <c r="K116" s="75">
        <v>590</v>
      </c>
      <c r="L116" s="71"/>
    </row>
    <row r="117" spans="1:12" ht="15">
      <c r="A117" s="11" t="s">
        <v>2558</v>
      </c>
      <c r="B117" s="11" t="s">
        <v>2559</v>
      </c>
      <c r="C117" s="76" t="str">
        <f t="shared" si="1"/>
        <v>К товару на сайте</v>
      </c>
      <c r="D117" s="16" t="s">
        <v>2560</v>
      </c>
      <c r="E117" s="11" t="s">
        <v>295</v>
      </c>
      <c r="F117" s="72">
        <v>18.48</v>
      </c>
      <c r="G117" s="72">
        <v>18.78</v>
      </c>
      <c r="H117" s="72">
        <v>19.079999999999998</v>
      </c>
      <c r="I117" s="72">
        <v>19.32</v>
      </c>
      <c r="J117" s="72">
        <v>20</v>
      </c>
      <c r="K117" s="75">
        <v>699</v>
      </c>
      <c r="L117" s="71"/>
    </row>
    <row r="118" spans="1:12" ht="15">
      <c r="A118" s="11" t="s">
        <v>2561</v>
      </c>
      <c r="B118" s="11" t="s">
        <v>2562</v>
      </c>
      <c r="C118" s="76" t="str">
        <f t="shared" si="1"/>
        <v>К товару на сайте</v>
      </c>
      <c r="D118" s="16" t="s">
        <v>2563</v>
      </c>
      <c r="E118" s="11" t="s">
        <v>295</v>
      </c>
      <c r="F118" s="72">
        <v>19.8</v>
      </c>
      <c r="G118" s="72">
        <v>20.100000000000001</v>
      </c>
      <c r="H118" s="72">
        <v>20.399999999999999</v>
      </c>
      <c r="I118" s="72">
        <v>20.7</v>
      </c>
      <c r="J118" s="72">
        <v>25</v>
      </c>
      <c r="K118" s="75">
        <v>350</v>
      </c>
      <c r="L118" s="71"/>
    </row>
    <row r="119" spans="1:12" ht="15">
      <c r="A119" s="11" t="s">
        <v>10742</v>
      </c>
      <c r="B119" s="11" t="s">
        <v>10743</v>
      </c>
      <c r="C119" s="76" t="str">
        <f t="shared" si="1"/>
        <v>К товару на сайте</v>
      </c>
      <c r="D119" s="16" t="s">
        <v>10744</v>
      </c>
      <c r="E119" s="11" t="s">
        <v>529</v>
      </c>
      <c r="F119" s="72">
        <v>62.46</v>
      </c>
      <c r="G119" s="72">
        <v>63.42</v>
      </c>
      <c r="H119" s="72">
        <v>64.38</v>
      </c>
      <c r="I119" s="72">
        <v>64.38</v>
      </c>
      <c r="J119" s="72">
        <v>100</v>
      </c>
      <c r="K119" s="75">
        <v>5</v>
      </c>
      <c r="L119" s="71"/>
    </row>
    <row r="120" spans="1:12" ht="15">
      <c r="A120" s="11" t="s">
        <v>2564</v>
      </c>
      <c r="B120" s="11" t="s">
        <v>2565</v>
      </c>
      <c r="C120" s="76" t="str">
        <f t="shared" si="1"/>
        <v>К товару на сайте</v>
      </c>
      <c r="D120" s="16" t="s">
        <v>2566</v>
      </c>
      <c r="E120" s="11" t="s">
        <v>169</v>
      </c>
      <c r="F120" s="72">
        <v>1210.02</v>
      </c>
      <c r="G120" s="72">
        <v>1229.04</v>
      </c>
      <c r="H120" s="72">
        <v>1248</v>
      </c>
      <c r="I120" s="72">
        <v>1248</v>
      </c>
      <c r="J120" s="72">
        <v>1380</v>
      </c>
      <c r="K120" s="75">
        <v>5</v>
      </c>
      <c r="L120" s="71"/>
    </row>
    <row r="121" spans="1:12" ht="30">
      <c r="A121" s="11" t="s">
        <v>2567</v>
      </c>
      <c r="B121" s="11" t="s">
        <v>2568</v>
      </c>
      <c r="C121" s="76" t="str">
        <f t="shared" si="1"/>
        <v>К товару на сайте</v>
      </c>
      <c r="D121" s="16" t="s">
        <v>2569</v>
      </c>
      <c r="E121" s="11" t="s">
        <v>122</v>
      </c>
      <c r="F121" s="72">
        <v>716.04</v>
      </c>
      <c r="G121" s="72">
        <v>722.04</v>
      </c>
      <c r="H121" s="72">
        <v>728.04</v>
      </c>
      <c r="I121" s="72">
        <v>728.04</v>
      </c>
      <c r="J121" s="72">
        <v>890</v>
      </c>
      <c r="K121" s="75">
        <v>3</v>
      </c>
      <c r="L121" s="71"/>
    </row>
    <row r="122" spans="1:12" ht="30">
      <c r="A122" s="11" t="s">
        <v>2570</v>
      </c>
      <c r="B122" s="11" t="s">
        <v>2571</v>
      </c>
      <c r="C122" s="76" t="str">
        <f t="shared" si="1"/>
        <v>К товару на сайте</v>
      </c>
      <c r="D122" s="16" t="s">
        <v>2572</v>
      </c>
      <c r="E122" s="11" t="s">
        <v>122</v>
      </c>
      <c r="F122" s="72">
        <v>1227</v>
      </c>
      <c r="G122" s="72">
        <v>1238.04</v>
      </c>
      <c r="H122" s="72">
        <v>1248</v>
      </c>
      <c r="I122" s="72">
        <v>1248</v>
      </c>
      <c r="J122" s="72">
        <v>1590</v>
      </c>
      <c r="K122" s="75">
        <v>5</v>
      </c>
      <c r="L122" s="71"/>
    </row>
    <row r="123" spans="1:12" ht="30">
      <c r="A123" s="11" t="s">
        <v>2573</v>
      </c>
      <c r="B123" s="11" t="s">
        <v>2574</v>
      </c>
      <c r="C123" s="76" t="str">
        <f t="shared" si="1"/>
        <v>К товару на сайте</v>
      </c>
      <c r="D123" s="16" t="s">
        <v>2575</v>
      </c>
      <c r="E123" s="11" t="s">
        <v>122</v>
      </c>
      <c r="F123" s="72">
        <v>1348.02</v>
      </c>
      <c r="G123" s="72">
        <v>1360.02</v>
      </c>
      <c r="H123" s="72">
        <v>1372.02</v>
      </c>
      <c r="I123" s="72">
        <v>1372.02</v>
      </c>
      <c r="J123" s="72">
        <v>1750</v>
      </c>
      <c r="K123" s="75">
        <v>5</v>
      </c>
      <c r="L123" s="71"/>
    </row>
    <row r="124" spans="1:12" ht="15">
      <c r="A124" s="11" t="s">
        <v>2577</v>
      </c>
      <c r="B124" s="11" t="s">
        <v>2578</v>
      </c>
      <c r="C124" s="76" t="str">
        <f t="shared" si="1"/>
        <v>К товару на сайте</v>
      </c>
      <c r="D124" s="16" t="s">
        <v>2579</v>
      </c>
      <c r="E124" s="11"/>
      <c r="F124" s="72">
        <v>253.02</v>
      </c>
      <c r="G124" s="72">
        <v>261</v>
      </c>
      <c r="H124" s="72">
        <v>269.04000000000002</v>
      </c>
      <c r="I124" s="72">
        <v>277.02</v>
      </c>
      <c r="J124" s="72">
        <v>290</v>
      </c>
      <c r="K124" s="75">
        <v>1</v>
      </c>
      <c r="L124" s="71"/>
    </row>
    <row r="125" spans="1:12" ht="15">
      <c r="A125" s="11" t="s">
        <v>2580</v>
      </c>
      <c r="B125" s="11" t="s">
        <v>2581</v>
      </c>
      <c r="C125" s="76" t="str">
        <f t="shared" si="1"/>
        <v>К товару на сайте</v>
      </c>
      <c r="D125" s="16" t="s">
        <v>2582</v>
      </c>
      <c r="E125" s="11" t="s">
        <v>2583</v>
      </c>
      <c r="F125" s="72">
        <v>239.82</v>
      </c>
      <c r="G125" s="72">
        <v>246.24</v>
      </c>
      <c r="H125" s="72">
        <v>251.1</v>
      </c>
      <c r="I125" s="72">
        <v>254.34</v>
      </c>
      <c r="J125" s="72">
        <v>255</v>
      </c>
      <c r="K125" s="75">
        <v>3</v>
      </c>
      <c r="L125" s="71"/>
    </row>
    <row r="126" spans="1:12" ht="15">
      <c r="A126" s="11" t="s">
        <v>2584</v>
      </c>
      <c r="B126" s="11" t="s">
        <v>2585</v>
      </c>
      <c r="C126" s="76" t="str">
        <f t="shared" si="1"/>
        <v>К товару на сайте</v>
      </c>
      <c r="D126" s="16" t="s">
        <v>2586</v>
      </c>
      <c r="E126" s="11" t="s">
        <v>114</v>
      </c>
      <c r="F126" s="72">
        <v>277.02</v>
      </c>
      <c r="G126" s="72">
        <v>281.04000000000002</v>
      </c>
      <c r="H126" s="72">
        <v>286.02</v>
      </c>
      <c r="I126" s="72">
        <v>290.04000000000002</v>
      </c>
      <c r="J126" s="72">
        <v>380</v>
      </c>
      <c r="K126" s="75">
        <v>6</v>
      </c>
      <c r="L126" s="71"/>
    </row>
    <row r="127" spans="1:12" ht="30">
      <c r="A127" s="11" t="s">
        <v>2587</v>
      </c>
      <c r="B127" s="11" t="s">
        <v>2588</v>
      </c>
      <c r="C127" s="76" t="str">
        <f t="shared" si="1"/>
        <v>К товару на сайте</v>
      </c>
      <c r="D127" s="16" t="s">
        <v>2589</v>
      </c>
      <c r="E127" s="11" t="s">
        <v>169</v>
      </c>
      <c r="F127" s="72">
        <v>939</v>
      </c>
      <c r="G127" s="72">
        <v>954</v>
      </c>
      <c r="H127" s="72">
        <v>969</v>
      </c>
      <c r="I127" s="72">
        <v>969</v>
      </c>
      <c r="J127" s="72">
        <v>1090</v>
      </c>
      <c r="K127" s="75">
        <v>5</v>
      </c>
      <c r="L127" s="71"/>
    </row>
    <row r="128" spans="1:12" ht="15">
      <c r="A128" s="11" t="s">
        <v>2590</v>
      </c>
      <c r="B128" s="11" t="s">
        <v>2591</v>
      </c>
      <c r="C128" s="76" t="str">
        <f t="shared" si="1"/>
        <v>К товару на сайте</v>
      </c>
      <c r="D128" s="16" t="s">
        <v>2592</v>
      </c>
      <c r="E128" s="11" t="s">
        <v>169</v>
      </c>
      <c r="F128" s="72">
        <v>475.02</v>
      </c>
      <c r="G128" s="72">
        <v>485.04</v>
      </c>
      <c r="H128" s="72">
        <v>496.02</v>
      </c>
      <c r="I128" s="72">
        <v>507</v>
      </c>
      <c r="J128" s="72">
        <v>600</v>
      </c>
      <c r="K128" s="75">
        <v>5</v>
      </c>
      <c r="L128" s="71"/>
    </row>
    <row r="129" spans="1:12" ht="30">
      <c r="A129" s="11" t="s">
        <v>2593</v>
      </c>
      <c r="B129" s="11" t="s">
        <v>10745</v>
      </c>
      <c r="C129" s="76" t="str">
        <f t="shared" si="1"/>
        <v>К товару на сайте</v>
      </c>
      <c r="D129" s="16" t="s">
        <v>2594</v>
      </c>
      <c r="E129" s="11" t="s">
        <v>2752</v>
      </c>
      <c r="F129" s="72">
        <v>684</v>
      </c>
      <c r="G129" s="72">
        <v>690</v>
      </c>
      <c r="H129" s="72">
        <v>695.04</v>
      </c>
      <c r="I129" s="72">
        <v>695.04</v>
      </c>
      <c r="J129" s="72">
        <v>880</v>
      </c>
      <c r="K129" s="75">
        <v>16</v>
      </c>
      <c r="L129" s="71"/>
    </row>
    <row r="130" spans="1:12" ht="30">
      <c r="A130" s="11" t="s">
        <v>2595</v>
      </c>
      <c r="B130" s="11" t="s">
        <v>2596</v>
      </c>
      <c r="C130" s="76" t="str">
        <f t="shared" si="1"/>
        <v>К товару на сайте</v>
      </c>
      <c r="D130" s="16" t="s">
        <v>2597</v>
      </c>
      <c r="E130" s="11" t="s">
        <v>114</v>
      </c>
      <c r="F130" s="72">
        <v>142.5</v>
      </c>
      <c r="G130" s="72">
        <v>144.84</v>
      </c>
      <c r="H130" s="72">
        <v>147</v>
      </c>
      <c r="I130" s="72">
        <v>149.34</v>
      </c>
      <c r="J130" s="72">
        <v>185</v>
      </c>
      <c r="K130" s="75">
        <v>5</v>
      </c>
      <c r="L130" s="71"/>
    </row>
    <row r="131" spans="1:12" ht="30">
      <c r="A131" s="11" t="s">
        <v>2598</v>
      </c>
      <c r="B131" s="11" t="s">
        <v>2599</v>
      </c>
      <c r="C131" s="76" t="str">
        <f t="shared" si="1"/>
        <v>К товару на сайте</v>
      </c>
      <c r="D131" s="16" t="s">
        <v>2600</v>
      </c>
      <c r="E131" s="11" t="s">
        <v>114</v>
      </c>
      <c r="F131" s="72">
        <v>75.36</v>
      </c>
      <c r="G131" s="72">
        <v>76.56</v>
      </c>
      <c r="H131" s="72">
        <v>77.760000000000005</v>
      </c>
      <c r="I131" s="72">
        <v>78.959999999999994</v>
      </c>
      <c r="J131" s="72">
        <v>110</v>
      </c>
      <c r="K131" s="75">
        <v>29</v>
      </c>
      <c r="L131" s="71"/>
    </row>
    <row r="132" spans="1:12" ht="15">
      <c r="A132" s="11" t="s">
        <v>2601</v>
      </c>
      <c r="B132" s="11" t="s">
        <v>2602</v>
      </c>
      <c r="C132" s="76" t="str">
        <f t="shared" si="1"/>
        <v>К товару на сайте</v>
      </c>
      <c r="D132" s="16" t="s">
        <v>2603</v>
      </c>
      <c r="E132" s="11" t="s">
        <v>122</v>
      </c>
      <c r="F132" s="72">
        <v>338.04</v>
      </c>
      <c r="G132" s="72">
        <v>341.04</v>
      </c>
      <c r="H132" s="72">
        <v>344.04</v>
      </c>
      <c r="I132" s="72">
        <v>344.04</v>
      </c>
      <c r="J132" s="72">
        <v>460</v>
      </c>
      <c r="K132" s="75">
        <v>33</v>
      </c>
      <c r="L132" s="71"/>
    </row>
    <row r="133" spans="1:12" ht="15">
      <c r="A133" s="11" t="s">
        <v>2604</v>
      </c>
      <c r="B133" s="11" t="s">
        <v>2605</v>
      </c>
      <c r="C133" s="76" t="str">
        <f t="shared" si="1"/>
        <v>К товару на сайте</v>
      </c>
      <c r="D133" s="16" t="s">
        <v>2606</v>
      </c>
      <c r="E133" s="11" t="s">
        <v>122</v>
      </c>
      <c r="F133" s="72">
        <v>202.44</v>
      </c>
      <c r="G133" s="72">
        <v>204.12</v>
      </c>
      <c r="H133" s="72">
        <v>205.92</v>
      </c>
      <c r="I133" s="72">
        <v>205.92</v>
      </c>
      <c r="J133" s="72">
        <v>290</v>
      </c>
      <c r="K133" s="75">
        <v>36</v>
      </c>
      <c r="L133" s="71"/>
    </row>
    <row r="134" spans="1:12" ht="15">
      <c r="A134" s="11" t="s">
        <v>2607</v>
      </c>
      <c r="B134" s="11" t="s">
        <v>2608</v>
      </c>
      <c r="C134" s="76" t="str">
        <f t="shared" si="1"/>
        <v>К товару на сайте</v>
      </c>
      <c r="D134" s="16" t="s">
        <v>2609</v>
      </c>
      <c r="E134" s="11" t="s">
        <v>114</v>
      </c>
      <c r="F134" s="72">
        <v>491.04</v>
      </c>
      <c r="G134" s="72">
        <v>499.02</v>
      </c>
      <c r="H134" s="72">
        <v>507</v>
      </c>
      <c r="I134" s="72">
        <v>515.04</v>
      </c>
      <c r="J134" s="72">
        <v>610</v>
      </c>
      <c r="K134" s="75">
        <v>10</v>
      </c>
      <c r="L134" s="71"/>
    </row>
    <row r="135" spans="1:12" ht="15">
      <c r="A135" s="11" t="s">
        <v>2610</v>
      </c>
      <c r="B135" s="11" t="s">
        <v>2611</v>
      </c>
      <c r="C135" s="76" t="str">
        <f t="shared" si="1"/>
        <v>К товару на сайте</v>
      </c>
      <c r="D135" s="16" t="s">
        <v>2612</v>
      </c>
      <c r="E135" s="11" t="s">
        <v>2613</v>
      </c>
      <c r="F135" s="72">
        <v>1107</v>
      </c>
      <c r="G135" s="72">
        <v>1125</v>
      </c>
      <c r="H135" s="72">
        <v>1143</v>
      </c>
      <c r="I135" s="72">
        <v>1143</v>
      </c>
      <c r="J135" s="72">
        <v>1350</v>
      </c>
      <c r="K135" s="75">
        <v>10</v>
      </c>
      <c r="L135" s="71"/>
    </row>
    <row r="136" spans="1:12" ht="15">
      <c r="A136" s="11" t="s">
        <v>2614</v>
      </c>
      <c r="B136" s="11" t="s">
        <v>2611</v>
      </c>
      <c r="C136" s="76" t="str">
        <f t="shared" si="1"/>
        <v>К товару на сайте</v>
      </c>
      <c r="D136" s="16" t="s">
        <v>2615</v>
      </c>
      <c r="E136" s="11" t="s">
        <v>2613</v>
      </c>
      <c r="F136" s="72">
        <v>1293</v>
      </c>
      <c r="G136" s="72">
        <v>1314</v>
      </c>
      <c r="H136" s="72">
        <v>1336.02</v>
      </c>
      <c r="I136" s="72">
        <v>1336.02</v>
      </c>
      <c r="J136" s="72">
        <v>1590</v>
      </c>
      <c r="K136" s="75">
        <v>3</v>
      </c>
      <c r="L136" s="71"/>
    </row>
    <row r="137" spans="1:12" ht="15">
      <c r="A137" s="11" t="s">
        <v>2619</v>
      </c>
      <c r="B137" s="11" t="s">
        <v>2620</v>
      </c>
      <c r="C137" s="76" t="str">
        <f t="shared" si="1"/>
        <v>К товару на сайте</v>
      </c>
      <c r="D137" s="16" t="s">
        <v>2618</v>
      </c>
      <c r="E137" s="11"/>
      <c r="F137" s="72">
        <v>775.02</v>
      </c>
      <c r="G137" s="72">
        <v>788.04</v>
      </c>
      <c r="H137" s="72">
        <v>800.04</v>
      </c>
      <c r="I137" s="72">
        <v>800.04</v>
      </c>
      <c r="J137" s="72">
        <v>940</v>
      </c>
      <c r="K137" s="75">
        <v>18</v>
      </c>
      <c r="L137" s="71"/>
    </row>
    <row r="138" spans="1:12" ht="15">
      <c r="A138" s="11" t="s">
        <v>2616</v>
      </c>
      <c r="B138" s="11" t="s">
        <v>2617</v>
      </c>
      <c r="C138" s="76" t="str">
        <f t="shared" ref="C138:C201" si="2">HYPERLINK("http://www.autoopt.ru/catalog/"&amp;A138&amp;"-/", "К товару на сайте")</f>
        <v>К товару на сайте</v>
      </c>
      <c r="D138" s="16" t="s">
        <v>10746</v>
      </c>
      <c r="E138" s="11" t="s">
        <v>10747</v>
      </c>
      <c r="F138" s="72">
        <v>1089.96</v>
      </c>
      <c r="G138" s="72">
        <v>1089.96</v>
      </c>
      <c r="H138" s="72">
        <v>1089.96</v>
      </c>
      <c r="I138" s="72">
        <v>1089.96</v>
      </c>
      <c r="J138" s="72">
        <v>1090</v>
      </c>
      <c r="K138" s="75">
        <v>10</v>
      </c>
      <c r="L138" s="71"/>
    </row>
    <row r="139" spans="1:12" ht="15">
      <c r="A139" s="11" t="s">
        <v>2621</v>
      </c>
      <c r="B139" s="11" t="s">
        <v>2622</v>
      </c>
      <c r="C139" s="76" t="str">
        <f t="shared" si="2"/>
        <v>К товару на сайте</v>
      </c>
      <c r="D139" s="16" t="s">
        <v>2623</v>
      </c>
      <c r="E139" s="11" t="s">
        <v>2359</v>
      </c>
      <c r="F139" s="72">
        <v>185.4</v>
      </c>
      <c r="G139" s="72">
        <v>188.4</v>
      </c>
      <c r="H139" s="72">
        <v>191.4</v>
      </c>
      <c r="I139" s="72">
        <v>194.4</v>
      </c>
      <c r="J139" s="72">
        <v>280</v>
      </c>
      <c r="K139" s="75">
        <v>50</v>
      </c>
      <c r="L139" s="71"/>
    </row>
    <row r="140" spans="1:12" ht="15">
      <c r="A140" s="11" t="s">
        <v>10748</v>
      </c>
      <c r="B140" s="11" t="s">
        <v>10749</v>
      </c>
      <c r="C140" s="76" t="str">
        <f t="shared" si="2"/>
        <v>К товару на сайте</v>
      </c>
      <c r="D140" s="16" t="s">
        <v>10750</v>
      </c>
      <c r="E140" s="11" t="s">
        <v>2359</v>
      </c>
      <c r="F140" s="72">
        <v>27.72</v>
      </c>
      <c r="G140" s="72">
        <v>28.14</v>
      </c>
      <c r="H140" s="72">
        <v>28.56</v>
      </c>
      <c r="I140" s="72">
        <v>29.4</v>
      </c>
      <c r="J140" s="72">
        <v>60</v>
      </c>
      <c r="K140" s="75">
        <v>7</v>
      </c>
      <c r="L140" s="71"/>
    </row>
    <row r="141" spans="1:12" ht="15">
      <c r="A141" s="11" t="s">
        <v>2624</v>
      </c>
      <c r="B141" s="11" t="s">
        <v>2625</v>
      </c>
      <c r="C141" s="76" t="str">
        <f t="shared" si="2"/>
        <v>К товару на сайте</v>
      </c>
      <c r="D141" s="16" t="s">
        <v>2626</v>
      </c>
      <c r="E141" s="11" t="s">
        <v>814</v>
      </c>
      <c r="F141" s="72">
        <v>45.72</v>
      </c>
      <c r="G141" s="72">
        <v>46.8</v>
      </c>
      <c r="H141" s="72">
        <v>47.82</v>
      </c>
      <c r="I141" s="72">
        <v>47.82</v>
      </c>
      <c r="J141" s="72">
        <v>65</v>
      </c>
      <c r="K141" s="75">
        <v>398</v>
      </c>
      <c r="L141" s="71"/>
    </row>
    <row r="142" spans="1:12" ht="30">
      <c r="A142" s="11" t="s">
        <v>2627</v>
      </c>
      <c r="B142" s="11" t="s">
        <v>2628</v>
      </c>
      <c r="C142" s="76" t="str">
        <f t="shared" si="2"/>
        <v>К товару на сайте</v>
      </c>
      <c r="D142" s="16" t="s">
        <v>2629</v>
      </c>
      <c r="E142" s="11" t="s">
        <v>2444</v>
      </c>
      <c r="F142" s="72">
        <v>65.099999999999994</v>
      </c>
      <c r="G142" s="72">
        <v>67.62</v>
      </c>
      <c r="H142" s="72">
        <v>70.14</v>
      </c>
      <c r="I142" s="72">
        <v>72.599999999999994</v>
      </c>
      <c r="J142" s="72">
        <v>85</v>
      </c>
      <c r="K142" s="75">
        <v>50</v>
      </c>
      <c r="L142" s="71"/>
    </row>
    <row r="143" spans="1:12" ht="15">
      <c r="A143" s="11" t="s">
        <v>2630</v>
      </c>
      <c r="B143" s="11" t="s">
        <v>2631</v>
      </c>
      <c r="C143" s="76" t="str">
        <f t="shared" si="2"/>
        <v>К товару на сайте</v>
      </c>
      <c r="D143" s="16" t="s">
        <v>2632</v>
      </c>
      <c r="E143" s="11" t="s">
        <v>2444</v>
      </c>
      <c r="F143" s="72">
        <v>31.8</v>
      </c>
      <c r="G143" s="72">
        <v>33.06</v>
      </c>
      <c r="H143" s="72">
        <v>34.26</v>
      </c>
      <c r="I143" s="72">
        <v>35.520000000000003</v>
      </c>
      <c r="J143" s="72">
        <v>55</v>
      </c>
      <c r="K143" s="75">
        <v>97</v>
      </c>
      <c r="L143" s="71"/>
    </row>
    <row r="144" spans="1:12" ht="15">
      <c r="A144" s="11" t="s">
        <v>2633</v>
      </c>
      <c r="B144" s="11" t="s">
        <v>2634</v>
      </c>
      <c r="C144" s="76" t="str">
        <f t="shared" si="2"/>
        <v>К товару на сайте</v>
      </c>
      <c r="D144" s="16" t="s">
        <v>2635</v>
      </c>
      <c r="E144" s="11"/>
      <c r="F144" s="72">
        <v>35.64</v>
      </c>
      <c r="G144" s="72">
        <v>36.479999999999997</v>
      </c>
      <c r="H144" s="72">
        <v>37.26</v>
      </c>
      <c r="I144" s="72">
        <v>37.26</v>
      </c>
      <c r="J144" s="72">
        <v>60</v>
      </c>
      <c r="K144" s="75">
        <v>107</v>
      </c>
      <c r="L144" s="71"/>
    </row>
    <row r="145" spans="1:12" ht="15">
      <c r="A145" s="11" t="s">
        <v>2636</v>
      </c>
      <c r="B145" s="11" t="s">
        <v>2637</v>
      </c>
      <c r="C145" s="76" t="str">
        <f t="shared" si="2"/>
        <v>К товару на сайте</v>
      </c>
      <c r="D145" s="16" t="s">
        <v>2638</v>
      </c>
      <c r="E145" s="11" t="s">
        <v>2375</v>
      </c>
      <c r="F145" s="72">
        <v>25.02</v>
      </c>
      <c r="G145" s="72">
        <v>25.56</v>
      </c>
      <c r="H145" s="72">
        <v>26.16</v>
      </c>
      <c r="I145" s="72">
        <v>26.16</v>
      </c>
      <c r="J145" s="72">
        <v>40</v>
      </c>
      <c r="K145" s="75">
        <v>40</v>
      </c>
      <c r="L145" s="71"/>
    </row>
    <row r="146" spans="1:12" ht="15">
      <c r="A146" s="11" t="s">
        <v>10751</v>
      </c>
      <c r="B146" s="11" t="s">
        <v>10752</v>
      </c>
      <c r="C146" s="76" t="str">
        <f t="shared" si="2"/>
        <v>К товару на сайте</v>
      </c>
      <c r="D146" s="16" t="s">
        <v>10753</v>
      </c>
      <c r="E146" s="11"/>
      <c r="F146" s="72">
        <v>28.14</v>
      </c>
      <c r="G146" s="72">
        <v>28.56</v>
      </c>
      <c r="H146" s="72">
        <v>28.98</v>
      </c>
      <c r="I146" s="72">
        <v>29.4</v>
      </c>
      <c r="J146" s="72">
        <v>40</v>
      </c>
      <c r="K146" s="75">
        <v>10</v>
      </c>
      <c r="L146" s="71"/>
    </row>
    <row r="147" spans="1:12" ht="15">
      <c r="A147" s="11" t="s">
        <v>2639</v>
      </c>
      <c r="B147" s="11" t="s">
        <v>2640</v>
      </c>
      <c r="C147" s="76" t="str">
        <f t="shared" si="2"/>
        <v>К товару на сайте</v>
      </c>
      <c r="D147" s="16" t="s">
        <v>2641</v>
      </c>
      <c r="E147" s="11" t="s">
        <v>2640</v>
      </c>
      <c r="F147" s="72">
        <v>68.52</v>
      </c>
      <c r="G147" s="72">
        <v>69.540000000000006</v>
      </c>
      <c r="H147" s="72">
        <v>72.66</v>
      </c>
      <c r="I147" s="72">
        <v>77.88</v>
      </c>
      <c r="J147" s="72">
        <v>100</v>
      </c>
      <c r="K147" s="75">
        <v>4</v>
      </c>
      <c r="L147" s="71"/>
    </row>
    <row r="148" spans="1:12" ht="15">
      <c r="A148" s="11" t="s">
        <v>2642</v>
      </c>
      <c r="B148" s="11" t="s">
        <v>2640</v>
      </c>
      <c r="C148" s="76" t="str">
        <f t="shared" si="2"/>
        <v>К товару на сайте</v>
      </c>
      <c r="D148" s="16" t="s">
        <v>2643</v>
      </c>
      <c r="E148" s="11" t="s">
        <v>2640</v>
      </c>
      <c r="F148" s="72">
        <v>136.62</v>
      </c>
      <c r="G148" s="72">
        <v>138.72</v>
      </c>
      <c r="H148" s="72">
        <v>142.91999999999999</v>
      </c>
      <c r="I148" s="72">
        <v>149.22</v>
      </c>
      <c r="J148" s="72">
        <v>260</v>
      </c>
      <c r="K148" s="75">
        <v>6</v>
      </c>
      <c r="L148" s="71"/>
    </row>
    <row r="149" spans="1:12" ht="15">
      <c r="A149" s="11" t="s">
        <v>2644</v>
      </c>
      <c r="B149" s="11" t="s">
        <v>2645</v>
      </c>
      <c r="C149" s="76" t="str">
        <f t="shared" si="2"/>
        <v>К товару на сайте</v>
      </c>
      <c r="D149" s="16" t="s">
        <v>2646</v>
      </c>
      <c r="E149" s="11"/>
      <c r="F149" s="72">
        <v>71.28</v>
      </c>
      <c r="G149" s="72">
        <v>73.98</v>
      </c>
      <c r="H149" s="72">
        <v>76.739999999999995</v>
      </c>
      <c r="I149" s="72">
        <v>79.5</v>
      </c>
      <c r="J149" s="72">
        <v>100</v>
      </c>
      <c r="K149" s="75">
        <v>33</v>
      </c>
      <c r="L149" s="71"/>
    </row>
    <row r="150" spans="1:12" ht="15">
      <c r="A150" s="11" t="s">
        <v>2647</v>
      </c>
      <c r="B150" s="11" t="s">
        <v>2640</v>
      </c>
      <c r="C150" s="76" t="str">
        <f t="shared" si="2"/>
        <v>К товару на сайте</v>
      </c>
      <c r="D150" s="16" t="s">
        <v>2648</v>
      </c>
      <c r="E150" s="11" t="s">
        <v>2640</v>
      </c>
      <c r="F150" s="72">
        <v>188.22</v>
      </c>
      <c r="G150" s="72">
        <v>191.1</v>
      </c>
      <c r="H150" s="72">
        <v>196.92</v>
      </c>
      <c r="I150" s="72">
        <v>205.62</v>
      </c>
      <c r="J150" s="72">
        <v>285</v>
      </c>
      <c r="K150" s="75">
        <v>3</v>
      </c>
      <c r="L150" s="71"/>
    </row>
    <row r="151" spans="1:12" ht="15">
      <c r="A151" s="11" t="s">
        <v>2649</v>
      </c>
      <c r="B151" s="11" t="s">
        <v>2650</v>
      </c>
      <c r="C151" s="76" t="str">
        <f t="shared" si="2"/>
        <v>К товару на сайте</v>
      </c>
      <c r="D151" s="16" t="s">
        <v>2651</v>
      </c>
      <c r="E151" s="11"/>
      <c r="F151" s="72">
        <v>97.62</v>
      </c>
      <c r="G151" s="72">
        <v>104.04</v>
      </c>
      <c r="H151" s="72">
        <v>112.02</v>
      </c>
      <c r="I151" s="72">
        <v>120</v>
      </c>
      <c r="J151" s="72">
        <v>140</v>
      </c>
      <c r="K151" s="75">
        <v>31</v>
      </c>
      <c r="L151" s="71"/>
    </row>
    <row r="152" spans="1:12" ht="15">
      <c r="A152" s="11" t="s">
        <v>2652</v>
      </c>
      <c r="B152" s="11" t="s">
        <v>2653</v>
      </c>
      <c r="C152" s="76" t="str">
        <f t="shared" si="2"/>
        <v>К товару на сайте</v>
      </c>
      <c r="D152" s="16" t="s">
        <v>2654</v>
      </c>
      <c r="E152" s="11"/>
      <c r="F152" s="72">
        <v>28.02</v>
      </c>
      <c r="G152" s="72">
        <v>29.1</v>
      </c>
      <c r="H152" s="72">
        <v>30.18</v>
      </c>
      <c r="I152" s="72">
        <v>31.26</v>
      </c>
      <c r="J152" s="72">
        <v>45</v>
      </c>
      <c r="K152" s="75">
        <v>30</v>
      </c>
      <c r="L152" s="71"/>
    </row>
    <row r="153" spans="1:12" ht="15">
      <c r="A153" s="11" t="s">
        <v>2655</v>
      </c>
      <c r="B153" s="11" t="s">
        <v>2656</v>
      </c>
      <c r="C153" s="76" t="str">
        <f t="shared" si="2"/>
        <v>К товару на сайте</v>
      </c>
      <c r="D153" s="16" t="s">
        <v>2657</v>
      </c>
      <c r="E153" s="11"/>
      <c r="F153" s="72">
        <v>32.700000000000003</v>
      </c>
      <c r="G153" s="72">
        <v>36.54</v>
      </c>
      <c r="H153" s="72">
        <v>41.7</v>
      </c>
      <c r="I153" s="72">
        <v>46.26</v>
      </c>
      <c r="J153" s="72">
        <v>60</v>
      </c>
      <c r="K153" s="75">
        <v>107</v>
      </c>
      <c r="L153" s="71"/>
    </row>
    <row r="154" spans="1:12" ht="15">
      <c r="A154" s="11" t="s">
        <v>2658</v>
      </c>
      <c r="B154" s="11" t="s">
        <v>2659</v>
      </c>
      <c r="C154" s="76" t="str">
        <f t="shared" si="2"/>
        <v>К товару на сайте</v>
      </c>
      <c r="D154" s="16" t="s">
        <v>2660</v>
      </c>
      <c r="E154" s="11"/>
      <c r="F154" s="72">
        <v>31.5</v>
      </c>
      <c r="G154" s="72">
        <v>35.22</v>
      </c>
      <c r="H154" s="72">
        <v>40.200000000000003</v>
      </c>
      <c r="I154" s="72">
        <v>44.52</v>
      </c>
      <c r="J154" s="72">
        <v>50</v>
      </c>
      <c r="K154" s="75">
        <v>82</v>
      </c>
      <c r="L154" s="71"/>
    </row>
    <row r="155" spans="1:12" ht="15">
      <c r="A155" s="11" t="s">
        <v>2661</v>
      </c>
      <c r="B155" s="11" t="s">
        <v>2662</v>
      </c>
      <c r="C155" s="76" t="str">
        <f t="shared" si="2"/>
        <v>К товару на сайте</v>
      </c>
      <c r="D155" s="16" t="s">
        <v>2663</v>
      </c>
      <c r="E155" s="11"/>
      <c r="F155" s="72">
        <v>16.260000000000002</v>
      </c>
      <c r="G155" s="72">
        <v>18.18</v>
      </c>
      <c r="H155" s="72">
        <v>20.76</v>
      </c>
      <c r="I155" s="72">
        <v>22.98</v>
      </c>
      <c r="J155" s="72">
        <v>35</v>
      </c>
      <c r="K155" s="75">
        <v>127</v>
      </c>
      <c r="L155" s="71"/>
    </row>
    <row r="156" spans="1:12" ht="15">
      <c r="A156" s="11" t="s">
        <v>2664</v>
      </c>
      <c r="B156" s="11" t="s">
        <v>2665</v>
      </c>
      <c r="C156" s="76" t="str">
        <f t="shared" si="2"/>
        <v>К товару на сайте</v>
      </c>
      <c r="D156" s="16" t="s">
        <v>2666</v>
      </c>
      <c r="E156" s="11"/>
      <c r="F156" s="72">
        <v>29.28</v>
      </c>
      <c r="G156" s="72">
        <v>32.700000000000003</v>
      </c>
      <c r="H156" s="72">
        <v>37.32</v>
      </c>
      <c r="I156" s="72">
        <v>41.34</v>
      </c>
      <c r="J156" s="72">
        <v>50</v>
      </c>
      <c r="K156" s="75">
        <v>119</v>
      </c>
      <c r="L156" s="71"/>
    </row>
    <row r="157" spans="1:12" ht="15">
      <c r="A157" s="11" t="s">
        <v>2667</v>
      </c>
      <c r="B157" s="11" t="s">
        <v>2668</v>
      </c>
      <c r="C157" s="76" t="str">
        <f t="shared" si="2"/>
        <v>К товару на сайте</v>
      </c>
      <c r="D157" s="16" t="s">
        <v>2669</v>
      </c>
      <c r="E157" s="11"/>
      <c r="F157" s="72">
        <v>32.880000000000003</v>
      </c>
      <c r="G157" s="72">
        <v>36.72</v>
      </c>
      <c r="H157" s="72">
        <v>41.88</v>
      </c>
      <c r="I157" s="72">
        <v>46.44</v>
      </c>
      <c r="J157" s="72">
        <v>50</v>
      </c>
      <c r="K157" s="75">
        <v>66</v>
      </c>
      <c r="L157" s="71"/>
    </row>
    <row r="158" spans="1:12" ht="15">
      <c r="A158" s="11" t="s">
        <v>2670</v>
      </c>
      <c r="B158" s="11" t="s">
        <v>2668</v>
      </c>
      <c r="C158" s="76" t="str">
        <f t="shared" si="2"/>
        <v>К товару на сайте</v>
      </c>
      <c r="D158" s="16" t="s">
        <v>2671</v>
      </c>
      <c r="E158" s="11"/>
      <c r="F158" s="72">
        <v>36.299999999999997</v>
      </c>
      <c r="G158" s="72">
        <v>40.5</v>
      </c>
      <c r="H158" s="72">
        <v>46.26</v>
      </c>
      <c r="I158" s="72">
        <v>51.3</v>
      </c>
      <c r="J158" s="72">
        <v>80</v>
      </c>
      <c r="K158" s="75">
        <v>27</v>
      </c>
      <c r="L158" s="71"/>
    </row>
    <row r="159" spans="1:12" ht="15">
      <c r="A159" s="11" t="s">
        <v>2672</v>
      </c>
      <c r="B159" s="11" t="s">
        <v>1900</v>
      </c>
      <c r="C159" s="76" t="str">
        <f t="shared" si="2"/>
        <v>К товару на сайте</v>
      </c>
      <c r="D159" s="16" t="s">
        <v>2673</v>
      </c>
      <c r="E159" s="11" t="s">
        <v>2752</v>
      </c>
      <c r="F159" s="72">
        <v>245.1</v>
      </c>
      <c r="G159" s="72">
        <v>247.14</v>
      </c>
      <c r="H159" s="72">
        <v>249.12</v>
      </c>
      <c r="I159" s="72">
        <v>249.12</v>
      </c>
      <c r="J159" s="72">
        <v>320</v>
      </c>
      <c r="K159" s="75">
        <v>10</v>
      </c>
      <c r="L159" s="71"/>
    </row>
    <row r="160" spans="1:12" ht="15">
      <c r="A160" s="11" t="s">
        <v>2674</v>
      </c>
      <c r="B160" s="11" t="s">
        <v>2675</v>
      </c>
      <c r="C160" s="76" t="str">
        <f t="shared" si="2"/>
        <v>К товару на сайте</v>
      </c>
      <c r="D160" s="16" t="s">
        <v>2676</v>
      </c>
      <c r="E160" s="11" t="s">
        <v>169</v>
      </c>
      <c r="F160" s="72">
        <v>1157.04</v>
      </c>
      <c r="G160" s="72">
        <v>1184.04</v>
      </c>
      <c r="H160" s="72">
        <v>1210.02</v>
      </c>
      <c r="I160" s="72">
        <v>1237.02</v>
      </c>
      <c r="J160" s="72">
        <v>1450</v>
      </c>
      <c r="K160" s="75">
        <v>3</v>
      </c>
      <c r="L160" s="71"/>
    </row>
    <row r="161" spans="1:12" ht="15">
      <c r="A161" s="11" t="s">
        <v>2677</v>
      </c>
      <c r="B161" s="11" t="s">
        <v>2678</v>
      </c>
      <c r="C161" s="76" t="str">
        <f t="shared" si="2"/>
        <v>К товару на сайте</v>
      </c>
      <c r="D161" s="16" t="s">
        <v>2679</v>
      </c>
      <c r="E161" s="11" t="s">
        <v>122</v>
      </c>
      <c r="F161" s="72">
        <v>1090.02</v>
      </c>
      <c r="G161" s="72">
        <v>1100.04</v>
      </c>
      <c r="H161" s="72">
        <v>1110</v>
      </c>
      <c r="I161" s="72">
        <v>1110</v>
      </c>
      <c r="J161" s="72">
        <v>1490</v>
      </c>
      <c r="K161" s="75">
        <v>4</v>
      </c>
      <c r="L161" s="71"/>
    </row>
    <row r="162" spans="1:12" ht="15">
      <c r="A162" s="11" t="s">
        <v>2680</v>
      </c>
      <c r="B162" s="11" t="s">
        <v>2681</v>
      </c>
      <c r="C162" s="76" t="str">
        <f t="shared" si="2"/>
        <v>К товару на сайте</v>
      </c>
      <c r="D162" s="16" t="s">
        <v>2682</v>
      </c>
      <c r="E162" s="11" t="s">
        <v>169</v>
      </c>
      <c r="F162" s="72">
        <v>15500.04</v>
      </c>
      <c r="G162" s="72">
        <v>15620.04</v>
      </c>
      <c r="H162" s="72">
        <v>15750</v>
      </c>
      <c r="I162" s="72">
        <v>15750</v>
      </c>
      <c r="J162" s="72">
        <v>17640</v>
      </c>
      <c r="K162" s="75">
        <v>2</v>
      </c>
      <c r="L162" s="71"/>
    </row>
    <row r="163" spans="1:12" ht="15">
      <c r="A163" s="11" t="s">
        <v>2683</v>
      </c>
      <c r="B163" s="11" t="s">
        <v>2684</v>
      </c>
      <c r="C163" s="76" t="str">
        <f t="shared" si="2"/>
        <v>К товару на сайте</v>
      </c>
      <c r="D163" s="16" t="s">
        <v>2685</v>
      </c>
      <c r="E163" s="11" t="s">
        <v>169</v>
      </c>
      <c r="F163" s="72">
        <v>3038.04</v>
      </c>
      <c r="G163" s="72">
        <v>3087</v>
      </c>
      <c r="H163" s="72">
        <v>3136.02</v>
      </c>
      <c r="I163" s="72">
        <v>3185.04</v>
      </c>
      <c r="J163" s="72">
        <v>3795</v>
      </c>
      <c r="K163" s="75">
        <v>3</v>
      </c>
      <c r="L163" s="71"/>
    </row>
    <row r="164" spans="1:12" ht="15">
      <c r="A164" s="11" t="s">
        <v>2686</v>
      </c>
      <c r="B164" s="11" t="s">
        <v>2687</v>
      </c>
      <c r="C164" s="76" t="str">
        <f t="shared" si="2"/>
        <v>К товару на сайте</v>
      </c>
      <c r="D164" s="16" t="s">
        <v>2688</v>
      </c>
      <c r="E164" s="11" t="s">
        <v>247</v>
      </c>
      <c r="F164" s="72">
        <v>874.02</v>
      </c>
      <c r="G164" s="72">
        <v>888</v>
      </c>
      <c r="H164" s="72">
        <v>902.04</v>
      </c>
      <c r="I164" s="72">
        <v>902.04</v>
      </c>
      <c r="J164" s="72">
        <v>1150</v>
      </c>
      <c r="K164" s="75">
        <v>3</v>
      </c>
      <c r="L164" s="71"/>
    </row>
    <row r="165" spans="1:12" ht="30">
      <c r="A165" s="11" t="s">
        <v>2689</v>
      </c>
      <c r="B165" s="11" t="s">
        <v>2690</v>
      </c>
      <c r="C165" s="76" t="str">
        <f t="shared" si="2"/>
        <v>К товару на сайте</v>
      </c>
      <c r="D165" s="16" t="s">
        <v>2691</v>
      </c>
      <c r="E165" s="11" t="s">
        <v>247</v>
      </c>
      <c r="F165" s="72">
        <v>3390</v>
      </c>
      <c r="G165" s="72">
        <v>3447</v>
      </c>
      <c r="H165" s="72">
        <v>3503.04</v>
      </c>
      <c r="I165" s="72">
        <v>3503.04</v>
      </c>
      <c r="J165" s="72">
        <v>3890</v>
      </c>
      <c r="K165" s="75">
        <v>3</v>
      </c>
      <c r="L165" s="71"/>
    </row>
    <row r="166" spans="1:12" ht="15">
      <c r="A166" s="11" t="s">
        <v>9668</v>
      </c>
      <c r="B166" s="11" t="s">
        <v>9667</v>
      </c>
      <c r="C166" s="76" t="str">
        <f t="shared" si="2"/>
        <v>К товару на сайте</v>
      </c>
      <c r="D166" s="16" t="s">
        <v>9666</v>
      </c>
      <c r="E166" s="11" t="s">
        <v>118</v>
      </c>
      <c r="F166" s="72">
        <v>309</v>
      </c>
      <c r="G166" s="72">
        <v>311.04000000000002</v>
      </c>
      <c r="H166" s="72">
        <v>314.04000000000002</v>
      </c>
      <c r="I166" s="72">
        <v>314.04000000000002</v>
      </c>
      <c r="J166" s="72">
        <v>410</v>
      </c>
      <c r="K166" s="75">
        <v>5</v>
      </c>
      <c r="L166" s="71"/>
    </row>
    <row r="167" spans="1:12" ht="15">
      <c r="A167" s="11" t="s">
        <v>9665</v>
      </c>
      <c r="B167" s="11" t="s">
        <v>9664</v>
      </c>
      <c r="C167" s="76" t="str">
        <f t="shared" si="2"/>
        <v>К товару на сайте</v>
      </c>
      <c r="D167" s="16" t="s">
        <v>9663</v>
      </c>
      <c r="E167" s="11" t="s">
        <v>118</v>
      </c>
      <c r="F167" s="72">
        <v>311.04000000000002</v>
      </c>
      <c r="G167" s="72">
        <v>314.04000000000002</v>
      </c>
      <c r="H167" s="72">
        <v>316.02</v>
      </c>
      <c r="I167" s="72">
        <v>316.02</v>
      </c>
      <c r="J167" s="72">
        <v>410</v>
      </c>
      <c r="K167" s="75">
        <v>5</v>
      </c>
      <c r="L167" s="71"/>
    </row>
    <row r="168" spans="1:12" ht="15">
      <c r="A168" s="11" t="s">
        <v>9662</v>
      </c>
      <c r="B168" s="11" t="s">
        <v>9661</v>
      </c>
      <c r="C168" s="76" t="str">
        <f t="shared" si="2"/>
        <v>К товару на сайте</v>
      </c>
      <c r="D168" s="16" t="s">
        <v>9660</v>
      </c>
      <c r="E168" s="11" t="s">
        <v>118</v>
      </c>
      <c r="F168" s="72">
        <v>498</v>
      </c>
      <c r="G168" s="72">
        <v>502.02</v>
      </c>
      <c r="H168" s="72">
        <v>506.04</v>
      </c>
      <c r="I168" s="72">
        <v>506.04</v>
      </c>
      <c r="J168" s="72">
        <v>630</v>
      </c>
      <c r="K168" s="75">
        <v>5</v>
      </c>
      <c r="L168" s="71"/>
    </row>
    <row r="169" spans="1:12" ht="30">
      <c r="A169" s="11" t="s">
        <v>9659</v>
      </c>
      <c r="B169" s="11" t="s">
        <v>9658</v>
      </c>
      <c r="C169" s="76" t="str">
        <f t="shared" si="2"/>
        <v>К товару на сайте</v>
      </c>
      <c r="D169" s="16" t="s">
        <v>9657</v>
      </c>
      <c r="E169" s="11" t="s">
        <v>118</v>
      </c>
      <c r="F169" s="72">
        <v>598.02</v>
      </c>
      <c r="G169" s="72">
        <v>603</v>
      </c>
      <c r="H169" s="72">
        <v>607.02</v>
      </c>
      <c r="I169" s="72">
        <v>607.02</v>
      </c>
      <c r="J169" s="72">
        <v>750</v>
      </c>
      <c r="K169" s="75">
        <v>5</v>
      </c>
      <c r="L169" s="71"/>
    </row>
    <row r="170" spans="1:12" ht="15">
      <c r="A170" s="11" t="s">
        <v>10754</v>
      </c>
      <c r="B170" s="11" t="s">
        <v>10755</v>
      </c>
      <c r="C170" s="76" t="str">
        <f t="shared" si="2"/>
        <v>К товару на сайте</v>
      </c>
      <c r="D170" s="16" t="s">
        <v>10756</v>
      </c>
      <c r="E170" s="11" t="s">
        <v>118</v>
      </c>
      <c r="F170" s="72">
        <v>279</v>
      </c>
      <c r="G170" s="72">
        <v>289.98</v>
      </c>
      <c r="H170" s="72">
        <v>300</v>
      </c>
      <c r="I170" s="72">
        <v>312.95999999999998</v>
      </c>
      <c r="J170" s="72">
        <v>0</v>
      </c>
      <c r="K170" s="75">
        <v>20</v>
      </c>
      <c r="L170" s="71"/>
    </row>
    <row r="171" spans="1:12" ht="15">
      <c r="A171" s="11" t="s">
        <v>10757</v>
      </c>
      <c r="B171" s="11" t="s">
        <v>10758</v>
      </c>
      <c r="C171" s="76" t="str">
        <f t="shared" si="2"/>
        <v>К товару на сайте</v>
      </c>
      <c r="D171" s="16" t="s">
        <v>10759</v>
      </c>
      <c r="E171" s="11" t="s">
        <v>118</v>
      </c>
      <c r="F171" s="72">
        <v>390</v>
      </c>
      <c r="G171" s="72">
        <v>393</v>
      </c>
      <c r="H171" s="72">
        <v>396</v>
      </c>
      <c r="I171" s="72">
        <v>396</v>
      </c>
      <c r="J171" s="72">
        <v>490</v>
      </c>
      <c r="K171" s="75">
        <v>10</v>
      </c>
      <c r="L171" s="71"/>
    </row>
    <row r="172" spans="1:12" ht="15">
      <c r="A172" s="11" t="s">
        <v>10760</v>
      </c>
      <c r="B172" s="11" t="s">
        <v>10761</v>
      </c>
      <c r="C172" s="76" t="str">
        <f t="shared" si="2"/>
        <v>К товару на сайте</v>
      </c>
      <c r="D172" s="16" t="s">
        <v>10762</v>
      </c>
      <c r="E172" s="11" t="s">
        <v>118</v>
      </c>
      <c r="F172" s="72">
        <v>399</v>
      </c>
      <c r="G172" s="72">
        <v>403.02</v>
      </c>
      <c r="H172" s="72">
        <v>406.02</v>
      </c>
      <c r="I172" s="72">
        <v>406.02</v>
      </c>
      <c r="J172" s="72">
        <v>500</v>
      </c>
      <c r="K172" s="75">
        <v>11</v>
      </c>
      <c r="L172" s="71"/>
    </row>
    <row r="173" spans="1:12" ht="15">
      <c r="A173" s="11" t="s">
        <v>10763</v>
      </c>
      <c r="B173" s="11" t="s">
        <v>10764</v>
      </c>
      <c r="C173" s="76" t="str">
        <f t="shared" si="2"/>
        <v>К товару на сайте</v>
      </c>
      <c r="D173" s="16" t="s">
        <v>10765</v>
      </c>
      <c r="E173" s="11" t="s">
        <v>118</v>
      </c>
      <c r="F173" s="72">
        <v>411</v>
      </c>
      <c r="G173" s="72">
        <v>414</v>
      </c>
      <c r="H173" s="72">
        <v>418.02</v>
      </c>
      <c r="I173" s="72">
        <v>418.02</v>
      </c>
      <c r="J173" s="72">
        <v>520</v>
      </c>
      <c r="K173" s="75">
        <v>10</v>
      </c>
      <c r="L173" s="71"/>
    </row>
    <row r="174" spans="1:12" ht="15">
      <c r="A174" s="11" t="s">
        <v>10766</v>
      </c>
      <c r="B174" s="11" t="s">
        <v>10767</v>
      </c>
      <c r="C174" s="76" t="str">
        <f t="shared" si="2"/>
        <v>К товару на сайте</v>
      </c>
      <c r="D174" s="16" t="s">
        <v>10768</v>
      </c>
      <c r="E174" s="11" t="s">
        <v>118</v>
      </c>
      <c r="F174" s="72">
        <v>541.02</v>
      </c>
      <c r="G174" s="72">
        <v>545.04</v>
      </c>
      <c r="H174" s="72">
        <v>549</v>
      </c>
      <c r="I174" s="72">
        <v>549</v>
      </c>
      <c r="J174" s="72">
        <v>680</v>
      </c>
      <c r="K174" s="75">
        <v>10</v>
      </c>
      <c r="L174" s="71"/>
    </row>
    <row r="175" spans="1:12" ht="15">
      <c r="A175" s="11" t="s">
        <v>10769</v>
      </c>
      <c r="B175" s="11" t="s">
        <v>10770</v>
      </c>
      <c r="C175" s="76" t="str">
        <f t="shared" si="2"/>
        <v>К товару на сайте</v>
      </c>
      <c r="D175" s="16" t="s">
        <v>10771</v>
      </c>
      <c r="E175" s="11" t="s">
        <v>118</v>
      </c>
      <c r="F175" s="72">
        <v>985.02</v>
      </c>
      <c r="G175" s="72">
        <v>993</v>
      </c>
      <c r="H175" s="72">
        <v>1001.04</v>
      </c>
      <c r="I175" s="72">
        <v>1001.04</v>
      </c>
      <c r="J175" s="72">
        <v>1250</v>
      </c>
      <c r="K175" s="75">
        <v>10</v>
      </c>
      <c r="L175" s="71"/>
    </row>
    <row r="176" spans="1:12" ht="15">
      <c r="A176" s="11" t="s">
        <v>10772</v>
      </c>
      <c r="B176" s="11" t="s">
        <v>10773</v>
      </c>
      <c r="C176" s="76" t="str">
        <f t="shared" si="2"/>
        <v>К товару на сайте</v>
      </c>
      <c r="D176" s="16" t="s">
        <v>10774</v>
      </c>
      <c r="E176" s="11" t="s">
        <v>118</v>
      </c>
      <c r="F176" s="72">
        <v>1140</v>
      </c>
      <c r="G176" s="72">
        <v>1149</v>
      </c>
      <c r="H176" s="72">
        <v>1158</v>
      </c>
      <c r="I176" s="72">
        <v>1158</v>
      </c>
      <c r="J176" s="72">
        <v>1450</v>
      </c>
      <c r="K176" s="75">
        <v>10</v>
      </c>
      <c r="L176" s="71"/>
    </row>
    <row r="177" spans="1:12" ht="15">
      <c r="A177" s="11" t="s">
        <v>2692</v>
      </c>
      <c r="B177" s="11" t="s">
        <v>2693</v>
      </c>
      <c r="C177" s="76" t="str">
        <f t="shared" si="2"/>
        <v>К товару на сайте</v>
      </c>
      <c r="D177" s="16" t="s">
        <v>2694</v>
      </c>
      <c r="E177" s="11"/>
      <c r="F177" s="72">
        <v>1820.04</v>
      </c>
      <c r="G177" s="72">
        <v>1862.04</v>
      </c>
      <c r="H177" s="72">
        <v>1904.04</v>
      </c>
      <c r="I177" s="72">
        <v>1946.04</v>
      </c>
      <c r="J177" s="72">
        <v>1960</v>
      </c>
      <c r="K177" s="75">
        <v>2</v>
      </c>
      <c r="L177" s="71"/>
    </row>
    <row r="178" spans="1:12" ht="30">
      <c r="A178" s="11" t="s">
        <v>2695</v>
      </c>
      <c r="B178" s="11" t="s">
        <v>2696</v>
      </c>
      <c r="C178" s="76" t="str">
        <f t="shared" si="2"/>
        <v>К товару на сайте</v>
      </c>
      <c r="D178" s="16" t="s">
        <v>2697</v>
      </c>
      <c r="E178" s="11"/>
      <c r="F178" s="72">
        <v>594</v>
      </c>
      <c r="G178" s="72">
        <v>599.04</v>
      </c>
      <c r="H178" s="72">
        <v>621</v>
      </c>
      <c r="I178" s="72">
        <v>644.04</v>
      </c>
      <c r="J178" s="72">
        <v>720</v>
      </c>
      <c r="K178" s="75">
        <v>46</v>
      </c>
      <c r="L178" s="71"/>
    </row>
    <row r="179" spans="1:12" ht="30">
      <c r="A179" s="11" t="s">
        <v>2698</v>
      </c>
      <c r="B179" s="11" t="s">
        <v>2699</v>
      </c>
      <c r="C179" s="76" t="str">
        <f t="shared" si="2"/>
        <v>К товару на сайте</v>
      </c>
      <c r="D179" s="16" t="s">
        <v>2700</v>
      </c>
      <c r="E179" s="11" t="s">
        <v>169</v>
      </c>
      <c r="F179" s="72">
        <v>2709</v>
      </c>
      <c r="G179" s="72">
        <v>2752.02</v>
      </c>
      <c r="H179" s="72">
        <v>2795.04</v>
      </c>
      <c r="I179" s="72">
        <v>2795.04</v>
      </c>
      <c r="J179" s="72">
        <v>3350</v>
      </c>
      <c r="K179" s="75">
        <v>2</v>
      </c>
      <c r="L179" s="71"/>
    </row>
    <row r="180" spans="1:12" ht="15">
      <c r="A180" s="11" t="s">
        <v>10775</v>
      </c>
      <c r="B180" s="11" t="s">
        <v>10776</v>
      </c>
      <c r="C180" s="76" t="str">
        <f t="shared" si="2"/>
        <v>К товару на сайте</v>
      </c>
      <c r="D180" s="16" t="s">
        <v>10777</v>
      </c>
      <c r="E180" s="11" t="s">
        <v>118</v>
      </c>
      <c r="F180" s="72">
        <v>195</v>
      </c>
      <c r="G180" s="72">
        <v>196.62</v>
      </c>
      <c r="H180" s="72">
        <v>198.12</v>
      </c>
      <c r="I180" s="72">
        <v>198.12</v>
      </c>
      <c r="J180" s="72">
        <v>300</v>
      </c>
      <c r="K180" s="75">
        <v>9</v>
      </c>
      <c r="L180" s="71"/>
    </row>
    <row r="181" spans="1:12" ht="15">
      <c r="A181" s="11" t="s">
        <v>10778</v>
      </c>
      <c r="B181" s="11" t="s">
        <v>10779</v>
      </c>
      <c r="C181" s="76" t="str">
        <f t="shared" si="2"/>
        <v>К товару на сайте</v>
      </c>
      <c r="D181" s="16" t="s">
        <v>10780</v>
      </c>
      <c r="E181" s="11" t="s">
        <v>118</v>
      </c>
      <c r="F181" s="72">
        <v>260.04000000000002</v>
      </c>
      <c r="G181" s="72">
        <v>262.02</v>
      </c>
      <c r="H181" s="72">
        <v>264</v>
      </c>
      <c r="I181" s="72">
        <v>264</v>
      </c>
      <c r="J181" s="72">
        <v>390</v>
      </c>
      <c r="K181" s="75">
        <v>10</v>
      </c>
      <c r="L181" s="71"/>
    </row>
    <row r="182" spans="1:12" ht="15">
      <c r="A182" s="11" t="s">
        <v>2701</v>
      </c>
      <c r="B182" s="11" t="s">
        <v>2702</v>
      </c>
      <c r="C182" s="76" t="str">
        <f t="shared" si="2"/>
        <v>К товару на сайте</v>
      </c>
      <c r="D182" s="16" t="s">
        <v>2703</v>
      </c>
      <c r="E182" s="11" t="s">
        <v>814</v>
      </c>
      <c r="F182" s="72">
        <v>69.959999999999994</v>
      </c>
      <c r="G182" s="72">
        <v>69.959999999999994</v>
      </c>
      <c r="H182" s="72">
        <v>69.959999999999994</v>
      </c>
      <c r="I182" s="72">
        <v>69.959999999999994</v>
      </c>
      <c r="J182" s="72">
        <v>70</v>
      </c>
      <c r="K182" s="75">
        <v>26</v>
      </c>
      <c r="L182" s="71"/>
    </row>
    <row r="183" spans="1:12" ht="15">
      <c r="A183" s="11" t="s">
        <v>2704</v>
      </c>
      <c r="B183" s="11" t="s">
        <v>2705</v>
      </c>
      <c r="C183" s="76" t="str">
        <f t="shared" si="2"/>
        <v>К товару на сайте</v>
      </c>
      <c r="D183" s="16" t="s">
        <v>2706</v>
      </c>
      <c r="E183" s="11" t="s">
        <v>169</v>
      </c>
      <c r="F183" s="72">
        <v>779.04</v>
      </c>
      <c r="G183" s="72">
        <v>797.04</v>
      </c>
      <c r="H183" s="72">
        <v>814.02</v>
      </c>
      <c r="I183" s="72">
        <v>832.02</v>
      </c>
      <c r="J183" s="72">
        <v>955</v>
      </c>
      <c r="K183" s="75">
        <v>5</v>
      </c>
      <c r="L183" s="71"/>
    </row>
    <row r="184" spans="1:12" ht="15">
      <c r="A184" s="11" t="s">
        <v>2707</v>
      </c>
      <c r="B184" s="11" t="s">
        <v>2708</v>
      </c>
      <c r="C184" s="76" t="str">
        <f t="shared" si="2"/>
        <v>К товару на сайте</v>
      </c>
      <c r="D184" s="16" t="s">
        <v>2709</v>
      </c>
      <c r="E184" s="11" t="s">
        <v>169</v>
      </c>
      <c r="F184" s="72">
        <v>1664.04</v>
      </c>
      <c r="G184" s="72">
        <v>1702.02</v>
      </c>
      <c r="H184" s="72">
        <v>1741.02</v>
      </c>
      <c r="I184" s="72">
        <v>1779</v>
      </c>
      <c r="J184" s="72">
        <v>1985</v>
      </c>
      <c r="K184" s="75">
        <v>3</v>
      </c>
      <c r="L184" s="71"/>
    </row>
    <row r="185" spans="1:12" ht="15">
      <c r="A185" s="11" t="s">
        <v>2710</v>
      </c>
      <c r="B185" s="11" t="s">
        <v>2711</v>
      </c>
      <c r="C185" s="76" t="str">
        <f t="shared" si="2"/>
        <v>К товару на сайте</v>
      </c>
      <c r="D185" s="16" t="s">
        <v>2712</v>
      </c>
      <c r="E185" s="11" t="s">
        <v>169</v>
      </c>
      <c r="F185" s="72">
        <v>3717</v>
      </c>
      <c r="G185" s="72">
        <v>3776.04</v>
      </c>
      <c r="H185" s="72">
        <v>3835.02</v>
      </c>
      <c r="I185" s="72">
        <v>3835.02</v>
      </c>
      <c r="J185" s="72">
        <v>4420</v>
      </c>
      <c r="K185" s="75">
        <v>2</v>
      </c>
      <c r="L185" s="71"/>
    </row>
    <row r="186" spans="1:12" ht="15">
      <c r="A186" s="11" t="s">
        <v>2713</v>
      </c>
      <c r="B186" s="11" t="s">
        <v>2714</v>
      </c>
      <c r="C186" s="76" t="str">
        <f t="shared" si="2"/>
        <v>К товару на сайте</v>
      </c>
      <c r="D186" s="16" t="s">
        <v>2715</v>
      </c>
      <c r="E186" s="11" t="s">
        <v>122</v>
      </c>
      <c r="F186" s="72">
        <v>1764</v>
      </c>
      <c r="G186" s="72">
        <v>1780.02</v>
      </c>
      <c r="H186" s="72">
        <v>1796.04</v>
      </c>
      <c r="I186" s="72">
        <v>1796.04</v>
      </c>
      <c r="J186" s="72">
        <v>2295</v>
      </c>
      <c r="K186" s="75">
        <v>2</v>
      </c>
      <c r="L186" s="71"/>
    </row>
    <row r="187" spans="1:12" ht="15">
      <c r="A187" s="11" t="s">
        <v>9656</v>
      </c>
      <c r="B187" s="11" t="s">
        <v>9655</v>
      </c>
      <c r="C187" s="76" t="str">
        <f t="shared" si="2"/>
        <v>К товару на сайте</v>
      </c>
      <c r="D187" s="16" t="s">
        <v>9654</v>
      </c>
      <c r="E187" s="11" t="s">
        <v>118</v>
      </c>
      <c r="F187" s="72">
        <v>195</v>
      </c>
      <c r="G187" s="72">
        <v>196.62</v>
      </c>
      <c r="H187" s="72">
        <v>198.12</v>
      </c>
      <c r="I187" s="72">
        <v>198.12</v>
      </c>
      <c r="J187" s="72">
        <v>270</v>
      </c>
      <c r="K187" s="75">
        <v>3</v>
      </c>
      <c r="L187" s="71"/>
    </row>
    <row r="188" spans="1:12" ht="15">
      <c r="A188" s="11" t="s">
        <v>9653</v>
      </c>
      <c r="B188" s="11" t="s">
        <v>9652</v>
      </c>
      <c r="C188" s="76" t="str">
        <f t="shared" si="2"/>
        <v>К товару на сайте</v>
      </c>
      <c r="D188" s="16" t="s">
        <v>9651</v>
      </c>
      <c r="E188" s="11" t="s">
        <v>118</v>
      </c>
      <c r="F188" s="72">
        <v>275.04000000000002</v>
      </c>
      <c r="G188" s="72">
        <v>277.02</v>
      </c>
      <c r="H188" s="72">
        <v>279</v>
      </c>
      <c r="I188" s="72">
        <v>279</v>
      </c>
      <c r="J188" s="72">
        <v>330</v>
      </c>
      <c r="K188" s="75">
        <v>5</v>
      </c>
      <c r="L188" s="71"/>
    </row>
    <row r="189" spans="1:12" ht="15">
      <c r="A189" s="11" t="s">
        <v>2716</v>
      </c>
      <c r="B189" s="11" t="s">
        <v>2717</v>
      </c>
      <c r="C189" s="76" t="str">
        <f t="shared" si="2"/>
        <v>К товару на сайте</v>
      </c>
      <c r="D189" s="16" t="s">
        <v>2718</v>
      </c>
      <c r="E189" s="11"/>
      <c r="F189" s="72">
        <v>238.62</v>
      </c>
      <c r="G189" s="72">
        <v>244.02</v>
      </c>
      <c r="H189" s="72">
        <v>249.54</v>
      </c>
      <c r="I189" s="72">
        <v>254.94</v>
      </c>
      <c r="J189" s="72">
        <v>265</v>
      </c>
      <c r="K189" s="75">
        <v>5</v>
      </c>
      <c r="L189" s="71"/>
    </row>
    <row r="190" spans="1:12" ht="30">
      <c r="A190" s="11" t="s">
        <v>9389</v>
      </c>
      <c r="B190" s="11" t="s">
        <v>9390</v>
      </c>
      <c r="C190" s="76" t="str">
        <f t="shared" si="2"/>
        <v>К товару на сайте</v>
      </c>
      <c r="D190" s="16" t="s">
        <v>9391</v>
      </c>
      <c r="E190" s="11" t="s">
        <v>122</v>
      </c>
      <c r="F190" s="72">
        <v>941.04</v>
      </c>
      <c r="G190" s="72">
        <v>949.02</v>
      </c>
      <c r="H190" s="72">
        <v>958.02</v>
      </c>
      <c r="I190" s="72">
        <v>958.02</v>
      </c>
      <c r="J190" s="72">
        <v>1240</v>
      </c>
      <c r="K190" s="75">
        <v>2</v>
      </c>
      <c r="L190" s="71"/>
    </row>
    <row r="191" spans="1:12" ht="30">
      <c r="A191" s="11" t="s">
        <v>9392</v>
      </c>
      <c r="B191" s="11" t="s">
        <v>9393</v>
      </c>
      <c r="C191" s="76" t="str">
        <f t="shared" si="2"/>
        <v>К товару на сайте</v>
      </c>
      <c r="D191" s="16" t="s">
        <v>9394</v>
      </c>
      <c r="E191" s="11" t="s">
        <v>122</v>
      </c>
      <c r="F191" s="72">
        <v>1342.02</v>
      </c>
      <c r="G191" s="72">
        <v>1354.02</v>
      </c>
      <c r="H191" s="72">
        <v>1366.02</v>
      </c>
      <c r="I191" s="72">
        <v>1366.02</v>
      </c>
      <c r="J191" s="72">
        <v>1790</v>
      </c>
      <c r="K191" s="75">
        <v>2</v>
      </c>
      <c r="L191" s="71"/>
    </row>
    <row r="192" spans="1:12" ht="30">
      <c r="A192" s="11" t="s">
        <v>9395</v>
      </c>
      <c r="B192" s="11" t="s">
        <v>9396</v>
      </c>
      <c r="C192" s="76" t="str">
        <f t="shared" si="2"/>
        <v>К товару на сайте</v>
      </c>
      <c r="D192" s="16" t="s">
        <v>9397</v>
      </c>
      <c r="E192" s="11" t="s">
        <v>122</v>
      </c>
      <c r="F192" s="72">
        <v>1667.04</v>
      </c>
      <c r="G192" s="72">
        <v>1682.04</v>
      </c>
      <c r="H192" s="72">
        <v>1698</v>
      </c>
      <c r="I192" s="72">
        <v>1698</v>
      </c>
      <c r="J192" s="72">
        <v>2240</v>
      </c>
      <c r="K192" s="75">
        <v>1</v>
      </c>
      <c r="L192" s="71"/>
    </row>
    <row r="193" spans="1:12" ht="30">
      <c r="A193" s="11" t="s">
        <v>2719</v>
      </c>
      <c r="B193" s="11" t="s">
        <v>2720</v>
      </c>
      <c r="C193" s="76" t="str">
        <f t="shared" si="2"/>
        <v>К товару на сайте</v>
      </c>
      <c r="D193" s="16" t="s">
        <v>2721</v>
      </c>
      <c r="E193" s="11" t="s">
        <v>264</v>
      </c>
      <c r="F193" s="72">
        <v>1156.02</v>
      </c>
      <c r="G193" s="72">
        <v>1175.04</v>
      </c>
      <c r="H193" s="72">
        <v>1193.04</v>
      </c>
      <c r="I193" s="72">
        <v>1193.04</v>
      </c>
      <c r="J193" s="72">
        <v>1390</v>
      </c>
      <c r="K193" s="75">
        <v>6</v>
      </c>
      <c r="L193" s="71"/>
    </row>
    <row r="194" spans="1:12" ht="15">
      <c r="A194" s="11" t="s">
        <v>2722</v>
      </c>
      <c r="B194" s="11" t="s">
        <v>2723</v>
      </c>
      <c r="C194" s="76" t="str">
        <f t="shared" si="2"/>
        <v>К товару на сайте</v>
      </c>
      <c r="D194" s="16" t="s">
        <v>2724</v>
      </c>
      <c r="E194" s="11" t="s">
        <v>109</v>
      </c>
      <c r="F194" s="72">
        <v>343.02</v>
      </c>
      <c r="G194" s="72">
        <v>348</v>
      </c>
      <c r="H194" s="72">
        <v>354</v>
      </c>
      <c r="I194" s="72">
        <v>354</v>
      </c>
      <c r="J194" s="72">
        <v>420</v>
      </c>
      <c r="K194" s="75">
        <v>9</v>
      </c>
      <c r="L194" s="71"/>
    </row>
    <row r="195" spans="1:12" ht="15">
      <c r="A195" s="11" t="s">
        <v>2725</v>
      </c>
      <c r="B195" s="11" t="s">
        <v>2726</v>
      </c>
      <c r="C195" s="76" t="str">
        <f t="shared" si="2"/>
        <v>К товару на сайте</v>
      </c>
      <c r="D195" s="16" t="s">
        <v>2727</v>
      </c>
      <c r="E195" s="11" t="s">
        <v>109</v>
      </c>
      <c r="F195" s="72">
        <v>420</v>
      </c>
      <c r="G195" s="72">
        <v>420</v>
      </c>
      <c r="H195" s="72">
        <v>420</v>
      </c>
      <c r="I195" s="72">
        <v>420</v>
      </c>
      <c r="J195" s="72">
        <v>420</v>
      </c>
      <c r="K195" s="75">
        <v>17</v>
      </c>
      <c r="L195" s="71"/>
    </row>
    <row r="196" spans="1:12" ht="30">
      <c r="A196" s="11" t="s">
        <v>2728</v>
      </c>
      <c r="B196" s="11" t="s">
        <v>2729</v>
      </c>
      <c r="C196" s="76" t="str">
        <f t="shared" si="2"/>
        <v>К товару на сайте</v>
      </c>
      <c r="D196" s="16" t="s">
        <v>2730</v>
      </c>
      <c r="E196" s="11" t="s">
        <v>264</v>
      </c>
      <c r="F196" s="72">
        <v>1759.02</v>
      </c>
      <c r="G196" s="72">
        <v>1788</v>
      </c>
      <c r="H196" s="72">
        <v>1817.04</v>
      </c>
      <c r="I196" s="72">
        <v>1817.04</v>
      </c>
      <c r="J196" s="72">
        <v>2190</v>
      </c>
      <c r="K196" s="75">
        <v>4</v>
      </c>
      <c r="L196" s="71"/>
    </row>
    <row r="197" spans="1:12" ht="15">
      <c r="A197" s="11" t="s">
        <v>2731</v>
      </c>
      <c r="B197" s="11" t="s">
        <v>2732</v>
      </c>
      <c r="C197" s="76" t="str">
        <f t="shared" si="2"/>
        <v>К товару на сайте</v>
      </c>
      <c r="D197" s="16" t="s">
        <v>2733</v>
      </c>
      <c r="E197" s="11" t="s">
        <v>264</v>
      </c>
      <c r="F197" s="72">
        <v>1756.02</v>
      </c>
      <c r="G197" s="72">
        <v>1785</v>
      </c>
      <c r="H197" s="72">
        <v>1814.04</v>
      </c>
      <c r="I197" s="72">
        <v>1814.04</v>
      </c>
      <c r="J197" s="72">
        <v>2150</v>
      </c>
      <c r="K197" s="75">
        <v>3</v>
      </c>
      <c r="L197" s="71"/>
    </row>
    <row r="198" spans="1:12" ht="30">
      <c r="A198" s="11" t="s">
        <v>9398</v>
      </c>
      <c r="B198" s="11" t="s">
        <v>9399</v>
      </c>
      <c r="C198" s="76" t="str">
        <f t="shared" si="2"/>
        <v>К товару на сайте</v>
      </c>
      <c r="D198" s="16" t="s">
        <v>9400</v>
      </c>
      <c r="E198" s="11" t="s">
        <v>122</v>
      </c>
      <c r="F198" s="72">
        <v>1167</v>
      </c>
      <c r="G198" s="72">
        <v>1178.04</v>
      </c>
      <c r="H198" s="72">
        <v>1189.02</v>
      </c>
      <c r="I198" s="72">
        <v>1189.02</v>
      </c>
      <c r="J198" s="72">
        <v>1525</v>
      </c>
      <c r="K198" s="75">
        <v>1</v>
      </c>
      <c r="L198" s="71"/>
    </row>
    <row r="199" spans="1:12" ht="30">
      <c r="A199" s="11" t="s">
        <v>2734</v>
      </c>
      <c r="B199" s="11" t="s">
        <v>2735</v>
      </c>
      <c r="C199" s="76" t="str">
        <f t="shared" si="2"/>
        <v>К товару на сайте</v>
      </c>
      <c r="D199" s="16" t="s">
        <v>2736</v>
      </c>
      <c r="E199" s="11" t="s">
        <v>114</v>
      </c>
      <c r="F199" s="72">
        <v>141.72</v>
      </c>
      <c r="G199" s="72">
        <v>144</v>
      </c>
      <c r="H199" s="72">
        <v>146.34</v>
      </c>
      <c r="I199" s="72">
        <v>148.62</v>
      </c>
      <c r="J199" s="72">
        <v>220</v>
      </c>
      <c r="K199" s="75">
        <v>36</v>
      </c>
      <c r="L199" s="71"/>
    </row>
    <row r="200" spans="1:12" ht="30">
      <c r="A200" s="11" t="s">
        <v>2737</v>
      </c>
      <c r="B200" s="11" t="s">
        <v>2738</v>
      </c>
      <c r="C200" s="76" t="str">
        <f t="shared" si="2"/>
        <v>К товару на сайте</v>
      </c>
      <c r="D200" s="16" t="s">
        <v>2739</v>
      </c>
      <c r="E200" s="11" t="s">
        <v>114</v>
      </c>
      <c r="F200" s="72">
        <v>120.6</v>
      </c>
      <c r="G200" s="72">
        <v>122.58</v>
      </c>
      <c r="H200" s="72">
        <v>124.56</v>
      </c>
      <c r="I200" s="72">
        <v>126.54</v>
      </c>
      <c r="J200" s="72">
        <v>240</v>
      </c>
      <c r="K200" s="75">
        <v>15</v>
      </c>
      <c r="L200" s="71"/>
    </row>
    <row r="201" spans="1:12" ht="30">
      <c r="A201" s="11" t="s">
        <v>2740</v>
      </c>
      <c r="B201" s="11" t="s">
        <v>2741</v>
      </c>
      <c r="C201" s="76" t="str">
        <f t="shared" si="2"/>
        <v>К товару на сайте</v>
      </c>
      <c r="D201" s="16" t="s">
        <v>2742</v>
      </c>
      <c r="E201" s="11" t="s">
        <v>114</v>
      </c>
      <c r="F201" s="72">
        <v>144.24</v>
      </c>
      <c r="G201" s="72">
        <v>146.63999999999999</v>
      </c>
      <c r="H201" s="72">
        <v>149.04</v>
      </c>
      <c r="I201" s="72">
        <v>151.32</v>
      </c>
      <c r="J201" s="72">
        <v>220</v>
      </c>
      <c r="K201" s="75">
        <v>48</v>
      </c>
      <c r="L201" s="71"/>
    </row>
    <row r="202" spans="1:12" ht="30">
      <c r="A202" s="11" t="s">
        <v>2743</v>
      </c>
      <c r="B202" s="11" t="s">
        <v>2744</v>
      </c>
      <c r="C202" s="76" t="str">
        <f t="shared" ref="C202:C265" si="3">HYPERLINK("http://www.autoopt.ru/catalog/"&amp;A202&amp;"-/", "К товару на сайте")</f>
        <v>К товару на сайте</v>
      </c>
      <c r="D202" s="16" t="s">
        <v>2745</v>
      </c>
      <c r="E202" s="11" t="s">
        <v>114</v>
      </c>
      <c r="F202" s="72">
        <v>122.04</v>
      </c>
      <c r="G202" s="72">
        <v>124.02</v>
      </c>
      <c r="H202" s="72">
        <v>126</v>
      </c>
      <c r="I202" s="72">
        <v>128.04</v>
      </c>
      <c r="J202" s="72">
        <v>200</v>
      </c>
      <c r="K202" s="75">
        <v>17</v>
      </c>
      <c r="L202" s="71"/>
    </row>
    <row r="203" spans="1:12" ht="30">
      <c r="A203" s="11" t="s">
        <v>2746</v>
      </c>
      <c r="B203" s="11" t="s">
        <v>2747</v>
      </c>
      <c r="C203" s="76" t="str">
        <f t="shared" si="3"/>
        <v>К товару на сайте</v>
      </c>
      <c r="D203" s="16" t="s">
        <v>2748</v>
      </c>
      <c r="E203" s="11" t="s">
        <v>114</v>
      </c>
      <c r="F203" s="72">
        <v>146.94</v>
      </c>
      <c r="G203" s="72">
        <v>149.34</v>
      </c>
      <c r="H203" s="72">
        <v>151.74</v>
      </c>
      <c r="I203" s="72">
        <v>154.13999999999999</v>
      </c>
      <c r="J203" s="72">
        <v>230</v>
      </c>
      <c r="K203" s="75">
        <v>97</v>
      </c>
      <c r="L203" s="71"/>
    </row>
    <row r="204" spans="1:12" ht="30">
      <c r="A204" s="11" t="s">
        <v>2749</v>
      </c>
      <c r="B204" s="11" t="s">
        <v>2750</v>
      </c>
      <c r="C204" s="76" t="str">
        <f t="shared" si="3"/>
        <v>К товару на сайте</v>
      </c>
      <c r="D204" s="16" t="s">
        <v>2751</v>
      </c>
      <c r="E204" s="11" t="s">
        <v>2752</v>
      </c>
      <c r="F204" s="72">
        <v>64.680000000000007</v>
      </c>
      <c r="G204" s="72">
        <v>65.7</v>
      </c>
      <c r="H204" s="72">
        <v>65.7</v>
      </c>
      <c r="I204" s="72">
        <v>65.7</v>
      </c>
      <c r="J204" s="72">
        <v>140</v>
      </c>
      <c r="K204" s="75">
        <v>45</v>
      </c>
      <c r="L204" s="71"/>
    </row>
    <row r="205" spans="1:12" ht="30">
      <c r="A205" s="11" t="s">
        <v>2753</v>
      </c>
      <c r="B205" s="11" t="s">
        <v>10781</v>
      </c>
      <c r="C205" s="76" t="str">
        <f t="shared" si="3"/>
        <v>К товару на сайте</v>
      </c>
      <c r="D205" s="16" t="s">
        <v>2754</v>
      </c>
      <c r="E205" s="11" t="s">
        <v>2752</v>
      </c>
      <c r="F205" s="72">
        <v>73.2</v>
      </c>
      <c r="G205" s="72">
        <v>73.8</v>
      </c>
      <c r="H205" s="72">
        <v>74.34</v>
      </c>
      <c r="I205" s="72">
        <v>74.34</v>
      </c>
      <c r="J205" s="72">
        <v>140</v>
      </c>
      <c r="K205" s="75">
        <v>13</v>
      </c>
      <c r="L205" s="71"/>
    </row>
    <row r="206" spans="1:12" ht="30">
      <c r="A206" s="11" t="s">
        <v>2755</v>
      </c>
      <c r="B206" s="11" t="s">
        <v>2756</v>
      </c>
      <c r="C206" s="76" t="str">
        <f t="shared" si="3"/>
        <v>К товару на сайте</v>
      </c>
      <c r="D206" s="16" t="s">
        <v>2757</v>
      </c>
      <c r="E206" s="11" t="s">
        <v>114</v>
      </c>
      <c r="F206" s="72">
        <v>128.52000000000001</v>
      </c>
      <c r="G206" s="72">
        <v>130.62</v>
      </c>
      <c r="H206" s="72">
        <v>132.72</v>
      </c>
      <c r="I206" s="72">
        <v>134.82</v>
      </c>
      <c r="J206" s="72">
        <v>210</v>
      </c>
      <c r="K206" s="75">
        <v>28</v>
      </c>
      <c r="L206" s="71"/>
    </row>
    <row r="207" spans="1:12" ht="30">
      <c r="A207" s="11" t="s">
        <v>2758</v>
      </c>
      <c r="B207" s="11" t="s">
        <v>2759</v>
      </c>
      <c r="C207" s="76" t="str">
        <f t="shared" si="3"/>
        <v>К товару на сайте</v>
      </c>
      <c r="D207" s="16" t="s">
        <v>2760</v>
      </c>
      <c r="E207" s="11" t="s">
        <v>128</v>
      </c>
      <c r="F207" s="72">
        <v>333</v>
      </c>
      <c r="G207" s="72">
        <v>338.04</v>
      </c>
      <c r="H207" s="72">
        <v>343.02</v>
      </c>
      <c r="I207" s="72">
        <v>343.02</v>
      </c>
      <c r="J207" s="72">
        <v>450</v>
      </c>
      <c r="K207" s="75">
        <v>57</v>
      </c>
      <c r="L207" s="71"/>
    </row>
    <row r="208" spans="1:12" ht="30">
      <c r="A208" s="11" t="s">
        <v>2761</v>
      </c>
      <c r="B208" s="11" t="s">
        <v>2762</v>
      </c>
      <c r="C208" s="76" t="str">
        <f t="shared" si="3"/>
        <v>К товару на сайте</v>
      </c>
      <c r="D208" s="16" t="s">
        <v>2763</v>
      </c>
      <c r="E208" s="11" t="s">
        <v>1025</v>
      </c>
      <c r="F208" s="72">
        <v>185.7</v>
      </c>
      <c r="G208" s="72">
        <v>188.82</v>
      </c>
      <c r="H208" s="72">
        <v>191.82</v>
      </c>
      <c r="I208" s="72">
        <v>191.82</v>
      </c>
      <c r="J208" s="72">
        <v>300</v>
      </c>
      <c r="K208" s="75">
        <v>30</v>
      </c>
      <c r="L208" s="71"/>
    </row>
    <row r="209" spans="1:12" ht="30">
      <c r="A209" s="11" t="s">
        <v>2764</v>
      </c>
      <c r="B209" s="11" t="s">
        <v>2765</v>
      </c>
      <c r="C209" s="76" t="str">
        <f t="shared" si="3"/>
        <v>К товару на сайте</v>
      </c>
      <c r="D209" s="16" t="s">
        <v>2766</v>
      </c>
      <c r="E209" s="11" t="s">
        <v>169</v>
      </c>
      <c r="F209" s="72">
        <v>390</v>
      </c>
      <c r="G209" s="72">
        <v>397.02</v>
      </c>
      <c r="H209" s="72">
        <v>403.02</v>
      </c>
      <c r="I209" s="72">
        <v>409.02</v>
      </c>
      <c r="J209" s="72">
        <v>505</v>
      </c>
      <c r="K209" s="75">
        <v>51</v>
      </c>
      <c r="L209" s="71"/>
    </row>
    <row r="210" spans="1:12" ht="30">
      <c r="A210" s="11" t="s">
        <v>2767</v>
      </c>
      <c r="B210" s="11" t="s">
        <v>2768</v>
      </c>
      <c r="C210" s="76" t="str">
        <f t="shared" si="3"/>
        <v>К товару на сайте</v>
      </c>
      <c r="D210" s="16" t="s">
        <v>2769</v>
      </c>
      <c r="E210" s="11" t="s">
        <v>1025</v>
      </c>
      <c r="F210" s="72">
        <v>230.04</v>
      </c>
      <c r="G210" s="72">
        <v>233.82</v>
      </c>
      <c r="H210" s="72">
        <v>237.54</v>
      </c>
      <c r="I210" s="72">
        <v>237.54</v>
      </c>
      <c r="J210" s="72">
        <v>320</v>
      </c>
      <c r="K210" s="75">
        <v>25</v>
      </c>
      <c r="L210" s="71"/>
    </row>
    <row r="211" spans="1:12" ht="30">
      <c r="A211" s="11" t="s">
        <v>2770</v>
      </c>
      <c r="B211" s="11" t="s">
        <v>2771</v>
      </c>
      <c r="C211" s="76" t="str">
        <f t="shared" si="3"/>
        <v>К товару на сайте</v>
      </c>
      <c r="D211" s="16" t="s">
        <v>2772</v>
      </c>
      <c r="E211" s="11" t="s">
        <v>1025</v>
      </c>
      <c r="F211" s="72">
        <v>177.12</v>
      </c>
      <c r="G211" s="72">
        <v>180</v>
      </c>
      <c r="H211" s="72">
        <v>182.94</v>
      </c>
      <c r="I211" s="72">
        <v>182.94</v>
      </c>
      <c r="J211" s="72">
        <v>285</v>
      </c>
      <c r="K211" s="75">
        <v>60</v>
      </c>
      <c r="L211" s="71"/>
    </row>
    <row r="212" spans="1:12" ht="30">
      <c r="A212" s="11" t="s">
        <v>2773</v>
      </c>
      <c r="B212" s="11" t="s">
        <v>10782</v>
      </c>
      <c r="C212" s="76" t="str">
        <f t="shared" si="3"/>
        <v>К товару на сайте</v>
      </c>
      <c r="D212" s="16" t="s">
        <v>2774</v>
      </c>
      <c r="E212" s="11" t="s">
        <v>2752</v>
      </c>
      <c r="F212" s="72">
        <v>45.3</v>
      </c>
      <c r="G212" s="72">
        <v>46.02</v>
      </c>
      <c r="H212" s="72">
        <v>46.02</v>
      </c>
      <c r="I212" s="72">
        <v>46.02</v>
      </c>
      <c r="J212" s="72">
        <v>80</v>
      </c>
      <c r="K212" s="75">
        <v>11</v>
      </c>
      <c r="L212" s="71"/>
    </row>
    <row r="213" spans="1:12" ht="30">
      <c r="A213" s="11" t="s">
        <v>2775</v>
      </c>
      <c r="B213" s="11" t="s">
        <v>2776</v>
      </c>
      <c r="C213" s="76" t="str">
        <f t="shared" si="3"/>
        <v>К товару на сайте</v>
      </c>
      <c r="D213" s="16" t="s">
        <v>2777</v>
      </c>
      <c r="E213" s="11" t="s">
        <v>128</v>
      </c>
      <c r="F213" s="72">
        <v>201</v>
      </c>
      <c r="G213" s="72">
        <v>204.12</v>
      </c>
      <c r="H213" s="72">
        <v>208.8</v>
      </c>
      <c r="I213" s="72">
        <v>208.8</v>
      </c>
      <c r="J213" s="72">
        <v>250</v>
      </c>
      <c r="K213" s="75">
        <v>7</v>
      </c>
      <c r="L213" s="71"/>
    </row>
    <row r="214" spans="1:12" ht="30">
      <c r="A214" s="11" t="s">
        <v>2778</v>
      </c>
      <c r="B214" s="11" t="s">
        <v>2779</v>
      </c>
      <c r="C214" s="76" t="str">
        <f t="shared" si="3"/>
        <v>К товару на сайте</v>
      </c>
      <c r="D214" s="16" t="s">
        <v>2780</v>
      </c>
      <c r="E214" s="11" t="s">
        <v>114</v>
      </c>
      <c r="F214" s="72">
        <v>161.34</v>
      </c>
      <c r="G214" s="72">
        <v>164.04</v>
      </c>
      <c r="H214" s="72">
        <v>166.62</v>
      </c>
      <c r="I214" s="72">
        <v>169.32</v>
      </c>
      <c r="J214" s="72">
        <v>250</v>
      </c>
      <c r="K214" s="75">
        <v>15</v>
      </c>
      <c r="L214" s="71"/>
    </row>
    <row r="215" spans="1:12" ht="30">
      <c r="A215" s="11" t="s">
        <v>2781</v>
      </c>
      <c r="B215" s="11" t="s">
        <v>2782</v>
      </c>
      <c r="C215" s="76" t="str">
        <f t="shared" si="3"/>
        <v>К товару на сайте</v>
      </c>
      <c r="D215" s="16" t="s">
        <v>2783</v>
      </c>
      <c r="E215" s="11" t="s">
        <v>114</v>
      </c>
      <c r="F215" s="72">
        <v>141.72</v>
      </c>
      <c r="G215" s="72">
        <v>144</v>
      </c>
      <c r="H215" s="72">
        <v>146.34</v>
      </c>
      <c r="I215" s="72">
        <v>148.62</v>
      </c>
      <c r="J215" s="72">
        <v>220</v>
      </c>
      <c r="K215" s="75">
        <v>20</v>
      </c>
      <c r="L215" s="71"/>
    </row>
    <row r="216" spans="1:12" ht="30">
      <c r="A216" s="11" t="s">
        <v>2784</v>
      </c>
      <c r="B216" s="11" t="s">
        <v>2785</v>
      </c>
      <c r="C216" s="76" t="str">
        <f t="shared" si="3"/>
        <v>К товару на сайте</v>
      </c>
      <c r="D216" s="16" t="s">
        <v>2786</v>
      </c>
      <c r="E216" s="11" t="s">
        <v>1025</v>
      </c>
      <c r="F216" s="72">
        <v>172.2</v>
      </c>
      <c r="G216" s="72">
        <v>175.02</v>
      </c>
      <c r="H216" s="72">
        <v>177.84</v>
      </c>
      <c r="I216" s="72">
        <v>177.84</v>
      </c>
      <c r="J216" s="72">
        <v>280</v>
      </c>
      <c r="K216" s="75">
        <v>51</v>
      </c>
      <c r="L216" s="71"/>
    </row>
    <row r="217" spans="1:12" ht="30">
      <c r="A217" s="11" t="s">
        <v>2787</v>
      </c>
      <c r="B217" s="11" t="s">
        <v>2788</v>
      </c>
      <c r="C217" s="76" t="str">
        <f t="shared" si="3"/>
        <v>К товару на сайте</v>
      </c>
      <c r="D217" s="16" t="s">
        <v>2789</v>
      </c>
      <c r="E217" s="11" t="s">
        <v>169</v>
      </c>
      <c r="F217" s="72">
        <v>531</v>
      </c>
      <c r="G217" s="72">
        <v>540</v>
      </c>
      <c r="H217" s="72">
        <v>548.04</v>
      </c>
      <c r="I217" s="72">
        <v>556.02</v>
      </c>
      <c r="J217" s="72">
        <v>685</v>
      </c>
      <c r="K217" s="75">
        <v>52</v>
      </c>
      <c r="L217" s="71"/>
    </row>
    <row r="218" spans="1:12" ht="30">
      <c r="A218" s="11" t="s">
        <v>2790</v>
      </c>
      <c r="B218" s="11" t="s">
        <v>2791</v>
      </c>
      <c r="C218" s="76" t="str">
        <f t="shared" si="3"/>
        <v>К товару на сайте</v>
      </c>
      <c r="D218" s="16" t="s">
        <v>2792</v>
      </c>
      <c r="E218" s="11" t="s">
        <v>1025</v>
      </c>
      <c r="F218" s="72">
        <v>203.04</v>
      </c>
      <c r="G218" s="72">
        <v>206.34</v>
      </c>
      <c r="H218" s="72">
        <v>209.64</v>
      </c>
      <c r="I218" s="72">
        <v>209.64</v>
      </c>
      <c r="J218" s="72">
        <v>330</v>
      </c>
      <c r="K218" s="75">
        <v>30</v>
      </c>
      <c r="L218" s="71"/>
    </row>
    <row r="219" spans="1:12" ht="30">
      <c r="A219" s="11" t="s">
        <v>2793</v>
      </c>
      <c r="B219" s="11" t="s">
        <v>2794</v>
      </c>
      <c r="C219" s="76" t="str">
        <f t="shared" si="3"/>
        <v>К товару на сайте</v>
      </c>
      <c r="D219" s="16" t="s">
        <v>2795</v>
      </c>
      <c r="E219" s="11" t="s">
        <v>128</v>
      </c>
      <c r="F219" s="72">
        <v>436.02</v>
      </c>
      <c r="G219" s="72">
        <v>443.04</v>
      </c>
      <c r="H219" s="72">
        <v>450</v>
      </c>
      <c r="I219" s="72">
        <v>450</v>
      </c>
      <c r="J219" s="72">
        <v>545</v>
      </c>
      <c r="K219" s="75">
        <v>1</v>
      </c>
      <c r="L219" s="71"/>
    </row>
    <row r="220" spans="1:12" ht="30">
      <c r="A220" s="11" t="s">
        <v>2796</v>
      </c>
      <c r="B220" s="11" t="s">
        <v>2797</v>
      </c>
      <c r="C220" s="76" t="str">
        <f t="shared" si="3"/>
        <v>К товару на сайте</v>
      </c>
      <c r="D220" s="16" t="s">
        <v>2798</v>
      </c>
      <c r="E220" s="11" t="s">
        <v>128</v>
      </c>
      <c r="F220" s="72">
        <v>273</v>
      </c>
      <c r="G220" s="72">
        <v>277.02</v>
      </c>
      <c r="H220" s="72">
        <v>283.02</v>
      </c>
      <c r="I220" s="72">
        <v>283.02</v>
      </c>
      <c r="J220" s="72">
        <v>360</v>
      </c>
      <c r="K220" s="75">
        <v>18</v>
      </c>
      <c r="L220" s="71"/>
    </row>
    <row r="221" spans="1:12" ht="30">
      <c r="A221" s="11" t="s">
        <v>9401</v>
      </c>
      <c r="B221" s="11" t="s">
        <v>9402</v>
      </c>
      <c r="C221" s="76" t="str">
        <f t="shared" si="3"/>
        <v>К товару на сайте</v>
      </c>
      <c r="D221" s="16" t="s">
        <v>9403</v>
      </c>
      <c r="E221" s="11" t="s">
        <v>122</v>
      </c>
      <c r="F221" s="72">
        <v>1435.02</v>
      </c>
      <c r="G221" s="72">
        <v>1448.04</v>
      </c>
      <c r="H221" s="72">
        <v>1461</v>
      </c>
      <c r="I221" s="72">
        <v>1461</v>
      </c>
      <c r="J221" s="72">
        <v>1930</v>
      </c>
      <c r="K221" s="75">
        <v>2</v>
      </c>
      <c r="L221" s="71"/>
    </row>
    <row r="222" spans="1:12" ht="30">
      <c r="A222" s="11" t="s">
        <v>9404</v>
      </c>
      <c r="B222" s="11" t="s">
        <v>9405</v>
      </c>
      <c r="C222" s="76" t="str">
        <f t="shared" si="3"/>
        <v>К товару на сайте</v>
      </c>
      <c r="D222" s="16" t="s">
        <v>9406</v>
      </c>
      <c r="E222" s="11" t="s">
        <v>122</v>
      </c>
      <c r="F222" s="72">
        <v>1551</v>
      </c>
      <c r="G222" s="72">
        <v>1565.04</v>
      </c>
      <c r="H222" s="72">
        <v>1579.02</v>
      </c>
      <c r="I222" s="72">
        <v>1579.02</v>
      </c>
      <c r="J222" s="72">
        <v>2025</v>
      </c>
      <c r="K222" s="75">
        <v>2</v>
      </c>
      <c r="L222" s="71"/>
    </row>
    <row r="223" spans="1:12" ht="30">
      <c r="A223" s="11" t="s">
        <v>9407</v>
      </c>
      <c r="B223" s="11" t="s">
        <v>9408</v>
      </c>
      <c r="C223" s="76" t="str">
        <f t="shared" si="3"/>
        <v>К товару на сайте</v>
      </c>
      <c r="D223" s="16" t="s">
        <v>9409</v>
      </c>
      <c r="E223" s="11" t="s">
        <v>122</v>
      </c>
      <c r="F223" s="72">
        <v>1927.02</v>
      </c>
      <c r="G223" s="72">
        <v>1945.02</v>
      </c>
      <c r="H223" s="72">
        <v>1962</v>
      </c>
      <c r="I223" s="72">
        <v>1962</v>
      </c>
      <c r="J223" s="72">
        <v>2590</v>
      </c>
      <c r="K223" s="75">
        <v>2</v>
      </c>
      <c r="L223" s="71"/>
    </row>
    <row r="224" spans="1:12" ht="30">
      <c r="A224" s="11" t="s">
        <v>9410</v>
      </c>
      <c r="B224" s="11" t="s">
        <v>9411</v>
      </c>
      <c r="C224" s="76" t="str">
        <f t="shared" si="3"/>
        <v>К товару на сайте</v>
      </c>
      <c r="D224" s="16" t="s">
        <v>9412</v>
      </c>
      <c r="E224" s="11" t="s">
        <v>122</v>
      </c>
      <c r="F224" s="72">
        <v>1150.02</v>
      </c>
      <c r="G224" s="72">
        <v>1160.04</v>
      </c>
      <c r="H224" s="72">
        <v>1170</v>
      </c>
      <c r="I224" s="72">
        <v>1170</v>
      </c>
      <c r="J224" s="72">
        <v>1510</v>
      </c>
      <c r="K224" s="75">
        <v>2</v>
      </c>
      <c r="L224" s="71"/>
    </row>
    <row r="225" spans="1:12" ht="30">
      <c r="A225" s="11" t="s">
        <v>9413</v>
      </c>
      <c r="B225" s="11" t="s">
        <v>9414</v>
      </c>
      <c r="C225" s="76" t="str">
        <f t="shared" si="3"/>
        <v>К товару на сайте</v>
      </c>
      <c r="D225" s="16" t="s">
        <v>9415</v>
      </c>
      <c r="E225" s="11" t="s">
        <v>122</v>
      </c>
      <c r="F225" s="72">
        <v>1495.02</v>
      </c>
      <c r="G225" s="72">
        <v>1508.04</v>
      </c>
      <c r="H225" s="72">
        <v>1522.02</v>
      </c>
      <c r="I225" s="72">
        <v>1522.02</v>
      </c>
      <c r="J225" s="72">
        <v>2010</v>
      </c>
      <c r="K225" s="75">
        <v>2</v>
      </c>
      <c r="L225" s="71"/>
    </row>
    <row r="226" spans="1:12" ht="30">
      <c r="A226" s="11" t="s">
        <v>9416</v>
      </c>
      <c r="B226" s="11" t="s">
        <v>9417</v>
      </c>
      <c r="C226" s="76" t="str">
        <f t="shared" si="3"/>
        <v>К товару на сайте</v>
      </c>
      <c r="D226" s="16" t="s">
        <v>9418</v>
      </c>
      <c r="E226" s="11" t="s">
        <v>122</v>
      </c>
      <c r="F226" s="72">
        <v>1847.04</v>
      </c>
      <c r="G226" s="72">
        <v>1863</v>
      </c>
      <c r="H226" s="72">
        <v>1880.04</v>
      </c>
      <c r="I226" s="72">
        <v>1880.04</v>
      </c>
      <c r="J226" s="72">
        <v>2490</v>
      </c>
      <c r="K226" s="75">
        <v>3</v>
      </c>
      <c r="L226" s="71"/>
    </row>
    <row r="227" spans="1:12" ht="30">
      <c r="A227" s="11" t="s">
        <v>2799</v>
      </c>
      <c r="B227" s="11" t="s">
        <v>2800</v>
      </c>
      <c r="C227" s="76" t="str">
        <f t="shared" si="3"/>
        <v>К товару на сайте</v>
      </c>
      <c r="D227" s="16" t="s">
        <v>2801</v>
      </c>
      <c r="E227" s="11" t="s">
        <v>122</v>
      </c>
      <c r="F227" s="72">
        <v>769.02</v>
      </c>
      <c r="G227" s="72">
        <v>776.04</v>
      </c>
      <c r="H227" s="72">
        <v>783</v>
      </c>
      <c r="I227" s="72">
        <v>783</v>
      </c>
      <c r="J227" s="72">
        <v>1010</v>
      </c>
      <c r="K227" s="75">
        <v>9</v>
      </c>
      <c r="L227" s="71"/>
    </row>
    <row r="228" spans="1:12" ht="30">
      <c r="A228" s="11" t="s">
        <v>9419</v>
      </c>
      <c r="B228" s="11" t="s">
        <v>9420</v>
      </c>
      <c r="C228" s="76" t="str">
        <f t="shared" si="3"/>
        <v>К товару на сайте</v>
      </c>
      <c r="D228" s="16" t="s">
        <v>9421</v>
      </c>
      <c r="E228" s="11" t="s">
        <v>118</v>
      </c>
      <c r="F228" s="72">
        <v>148.19999999999999</v>
      </c>
      <c r="G228" s="72">
        <v>149.4</v>
      </c>
      <c r="H228" s="72">
        <v>150.6</v>
      </c>
      <c r="I228" s="72">
        <v>150.6</v>
      </c>
      <c r="J228" s="72">
        <v>200</v>
      </c>
      <c r="K228" s="75">
        <v>500</v>
      </c>
      <c r="L228" s="71"/>
    </row>
    <row r="229" spans="1:12" ht="30">
      <c r="A229" s="11" t="s">
        <v>9422</v>
      </c>
      <c r="B229" s="11" t="s">
        <v>9423</v>
      </c>
      <c r="C229" s="76" t="str">
        <f t="shared" si="3"/>
        <v>К товару на сайте</v>
      </c>
      <c r="D229" s="16" t="s">
        <v>9424</v>
      </c>
      <c r="E229" s="11" t="s">
        <v>118</v>
      </c>
      <c r="F229" s="72">
        <v>506.04</v>
      </c>
      <c r="G229" s="72">
        <v>510</v>
      </c>
      <c r="H229" s="72">
        <v>514.02</v>
      </c>
      <c r="I229" s="72">
        <v>514.02</v>
      </c>
      <c r="J229" s="72">
        <v>620</v>
      </c>
      <c r="K229" s="75">
        <v>4</v>
      </c>
      <c r="L229" s="71"/>
    </row>
    <row r="230" spans="1:12" ht="30">
      <c r="A230" s="11" t="s">
        <v>9650</v>
      </c>
      <c r="B230" s="11" t="s">
        <v>9649</v>
      </c>
      <c r="C230" s="76" t="str">
        <f t="shared" si="3"/>
        <v>К товару на сайте</v>
      </c>
      <c r="D230" s="16" t="s">
        <v>9648</v>
      </c>
      <c r="E230" s="11" t="s">
        <v>122</v>
      </c>
      <c r="F230" s="72">
        <v>2070</v>
      </c>
      <c r="G230" s="72">
        <v>2089.02</v>
      </c>
      <c r="H230" s="72">
        <v>2108.04</v>
      </c>
      <c r="I230" s="72">
        <v>2108.04</v>
      </c>
      <c r="J230" s="72">
        <v>2830</v>
      </c>
      <c r="K230" s="75">
        <v>2</v>
      </c>
      <c r="L230" s="71"/>
    </row>
    <row r="231" spans="1:12" ht="30">
      <c r="A231" s="11" t="s">
        <v>9647</v>
      </c>
      <c r="B231" s="11" t="s">
        <v>9646</v>
      </c>
      <c r="C231" s="76" t="str">
        <f t="shared" si="3"/>
        <v>К товару на сайте</v>
      </c>
      <c r="D231" s="16" t="s">
        <v>9645</v>
      </c>
      <c r="E231" s="11" t="s">
        <v>122</v>
      </c>
      <c r="F231" s="72">
        <v>2483.04</v>
      </c>
      <c r="G231" s="72">
        <v>2506.02</v>
      </c>
      <c r="H231" s="72">
        <v>2529</v>
      </c>
      <c r="I231" s="72">
        <v>2529</v>
      </c>
      <c r="J231" s="72">
        <v>3120</v>
      </c>
      <c r="K231" s="75">
        <v>2</v>
      </c>
      <c r="L231" s="71"/>
    </row>
    <row r="232" spans="1:12" ht="30">
      <c r="A232" s="11" t="s">
        <v>9644</v>
      </c>
      <c r="B232" s="11" t="s">
        <v>9643</v>
      </c>
      <c r="C232" s="76" t="str">
        <f t="shared" si="3"/>
        <v>К товару на сайте</v>
      </c>
      <c r="D232" s="16" t="s">
        <v>9642</v>
      </c>
      <c r="E232" s="11" t="s">
        <v>122</v>
      </c>
      <c r="F232" s="72">
        <v>2794.02</v>
      </c>
      <c r="G232" s="72">
        <v>2820</v>
      </c>
      <c r="H232" s="72">
        <v>2846.04</v>
      </c>
      <c r="I232" s="72">
        <v>2846.04</v>
      </c>
      <c r="J232" s="72">
        <v>3510</v>
      </c>
      <c r="K232" s="75">
        <v>2</v>
      </c>
      <c r="L232" s="71"/>
    </row>
    <row r="233" spans="1:12" ht="30">
      <c r="A233" s="11" t="s">
        <v>9641</v>
      </c>
      <c r="B233" s="11" t="s">
        <v>9640</v>
      </c>
      <c r="C233" s="76" t="str">
        <f t="shared" si="3"/>
        <v>К товару на сайте</v>
      </c>
      <c r="D233" s="16" t="s">
        <v>9639</v>
      </c>
      <c r="E233" s="11" t="s">
        <v>122</v>
      </c>
      <c r="F233" s="72">
        <v>3105</v>
      </c>
      <c r="G233" s="72">
        <v>3133.02</v>
      </c>
      <c r="H233" s="72">
        <v>3162</v>
      </c>
      <c r="I233" s="72">
        <v>3162</v>
      </c>
      <c r="J233" s="72">
        <v>3900</v>
      </c>
      <c r="K233" s="75">
        <v>2</v>
      </c>
      <c r="L233" s="71"/>
    </row>
    <row r="234" spans="1:12" ht="30">
      <c r="A234" s="11" t="s">
        <v>9638</v>
      </c>
      <c r="B234" s="11" t="s">
        <v>9637</v>
      </c>
      <c r="C234" s="76" t="str">
        <f t="shared" si="3"/>
        <v>К товару на сайте</v>
      </c>
      <c r="D234" s="16" t="s">
        <v>9636</v>
      </c>
      <c r="E234" s="11" t="s">
        <v>122</v>
      </c>
      <c r="F234" s="72">
        <v>3105</v>
      </c>
      <c r="G234" s="72">
        <v>3133.02</v>
      </c>
      <c r="H234" s="72">
        <v>3162</v>
      </c>
      <c r="I234" s="72">
        <v>3162</v>
      </c>
      <c r="J234" s="72">
        <v>3900</v>
      </c>
      <c r="K234" s="75">
        <v>2</v>
      </c>
      <c r="L234" s="71"/>
    </row>
    <row r="235" spans="1:12" ht="30">
      <c r="A235" s="11" t="s">
        <v>9635</v>
      </c>
      <c r="B235" s="11" t="s">
        <v>9634</v>
      </c>
      <c r="C235" s="76" t="str">
        <f t="shared" si="3"/>
        <v>К товару на сайте</v>
      </c>
      <c r="D235" s="16" t="s">
        <v>9633</v>
      </c>
      <c r="E235" s="11" t="s">
        <v>122</v>
      </c>
      <c r="F235" s="72">
        <v>3725.04</v>
      </c>
      <c r="G235" s="72">
        <v>3760.02</v>
      </c>
      <c r="H235" s="72">
        <v>3794.04</v>
      </c>
      <c r="I235" s="72">
        <v>3794.04</v>
      </c>
      <c r="J235" s="72">
        <v>4690</v>
      </c>
      <c r="K235" s="75">
        <v>2</v>
      </c>
      <c r="L235" s="71"/>
    </row>
    <row r="236" spans="1:12" ht="30">
      <c r="A236" s="11" t="s">
        <v>9632</v>
      </c>
      <c r="B236" s="11" t="s">
        <v>9631</v>
      </c>
      <c r="C236" s="76" t="str">
        <f t="shared" si="3"/>
        <v>К товару на сайте</v>
      </c>
      <c r="D236" s="16" t="s">
        <v>9630</v>
      </c>
      <c r="E236" s="11" t="s">
        <v>122</v>
      </c>
      <c r="F236" s="72">
        <v>4192.0200000000004</v>
      </c>
      <c r="G236" s="72">
        <v>4230</v>
      </c>
      <c r="H236" s="72">
        <v>4269</v>
      </c>
      <c r="I236" s="72">
        <v>4269</v>
      </c>
      <c r="J236" s="72">
        <v>5270</v>
      </c>
      <c r="K236" s="75">
        <v>2</v>
      </c>
      <c r="L236" s="71"/>
    </row>
    <row r="237" spans="1:12" ht="30">
      <c r="A237" s="11" t="s">
        <v>9629</v>
      </c>
      <c r="B237" s="11" t="s">
        <v>9628</v>
      </c>
      <c r="C237" s="76" t="str">
        <f t="shared" si="3"/>
        <v>К товару на сайте</v>
      </c>
      <c r="D237" s="16" t="s">
        <v>9627</v>
      </c>
      <c r="E237" s="11" t="s">
        <v>122</v>
      </c>
      <c r="F237" s="72">
        <v>4614</v>
      </c>
      <c r="G237" s="72">
        <v>4657.0200000000004</v>
      </c>
      <c r="H237" s="72">
        <v>4700.04</v>
      </c>
      <c r="I237" s="72">
        <v>4700.04</v>
      </c>
      <c r="J237" s="72">
        <v>5850</v>
      </c>
      <c r="K237" s="75">
        <v>2</v>
      </c>
      <c r="L237" s="71"/>
    </row>
    <row r="238" spans="1:12" ht="30">
      <c r="A238" s="11" t="s">
        <v>9626</v>
      </c>
      <c r="B238" s="11" t="s">
        <v>9625</v>
      </c>
      <c r="C238" s="76" t="str">
        <f t="shared" si="3"/>
        <v>К товару на сайте</v>
      </c>
      <c r="D238" s="16" t="s">
        <v>9624</v>
      </c>
      <c r="E238" s="11" t="s">
        <v>122</v>
      </c>
      <c r="F238" s="72">
        <v>4140</v>
      </c>
      <c r="G238" s="72">
        <v>4178.04</v>
      </c>
      <c r="H238" s="72">
        <v>4216.0200000000004</v>
      </c>
      <c r="I238" s="72">
        <v>4216.0200000000004</v>
      </c>
      <c r="J238" s="72">
        <v>5210</v>
      </c>
      <c r="K238" s="75">
        <v>2</v>
      </c>
      <c r="L238" s="71"/>
    </row>
    <row r="239" spans="1:12" ht="30">
      <c r="A239" s="11" t="s">
        <v>9623</v>
      </c>
      <c r="B239" s="11" t="s">
        <v>9622</v>
      </c>
      <c r="C239" s="76" t="str">
        <f t="shared" si="3"/>
        <v>К товару на сайте</v>
      </c>
      <c r="D239" s="16" t="s">
        <v>9621</v>
      </c>
      <c r="E239" s="11" t="s">
        <v>122</v>
      </c>
      <c r="F239" s="72">
        <v>4921.0200000000004</v>
      </c>
      <c r="G239" s="72">
        <v>4967.04</v>
      </c>
      <c r="H239" s="72">
        <v>5013</v>
      </c>
      <c r="I239" s="72">
        <v>5013</v>
      </c>
      <c r="J239" s="72">
        <v>6250</v>
      </c>
      <c r="K239" s="75">
        <v>2</v>
      </c>
      <c r="L239" s="71"/>
    </row>
    <row r="240" spans="1:12" ht="30">
      <c r="A240" s="11" t="s">
        <v>9620</v>
      </c>
      <c r="B240" s="11" t="s">
        <v>9619</v>
      </c>
      <c r="C240" s="76" t="str">
        <f t="shared" si="3"/>
        <v>К товару на сайте</v>
      </c>
      <c r="D240" s="16" t="s">
        <v>9618</v>
      </c>
      <c r="E240" s="11" t="s">
        <v>122</v>
      </c>
      <c r="F240" s="72">
        <v>5540.04</v>
      </c>
      <c r="G240" s="72">
        <v>5590.02</v>
      </c>
      <c r="H240" s="72">
        <v>5640</v>
      </c>
      <c r="I240" s="72">
        <v>5640</v>
      </c>
      <c r="J240" s="72">
        <v>7030</v>
      </c>
      <c r="K240" s="75">
        <v>2</v>
      </c>
      <c r="L240" s="71"/>
    </row>
    <row r="241" spans="1:12" ht="30">
      <c r="A241" s="11" t="s">
        <v>9617</v>
      </c>
      <c r="B241" s="11" t="s">
        <v>9616</v>
      </c>
      <c r="C241" s="76" t="str">
        <f t="shared" si="3"/>
        <v>К товару на сайте</v>
      </c>
      <c r="D241" s="16" t="s">
        <v>9615</v>
      </c>
      <c r="E241" s="11" t="s">
        <v>122</v>
      </c>
      <c r="F241" s="72">
        <v>1073.04</v>
      </c>
      <c r="G241" s="72">
        <v>1083</v>
      </c>
      <c r="H241" s="72">
        <v>1092</v>
      </c>
      <c r="I241" s="72">
        <v>1092</v>
      </c>
      <c r="J241" s="72">
        <v>1410</v>
      </c>
      <c r="K241" s="75">
        <v>2</v>
      </c>
      <c r="L241" s="71"/>
    </row>
    <row r="242" spans="1:12" ht="30">
      <c r="A242" s="11" t="s">
        <v>9614</v>
      </c>
      <c r="B242" s="11" t="s">
        <v>9613</v>
      </c>
      <c r="C242" s="76" t="str">
        <f t="shared" si="3"/>
        <v>К товару на сайте</v>
      </c>
      <c r="D242" s="16" t="s">
        <v>9612</v>
      </c>
      <c r="E242" s="11" t="s">
        <v>122</v>
      </c>
      <c r="F242" s="72">
        <v>1265.04</v>
      </c>
      <c r="G242" s="72">
        <v>1277.04</v>
      </c>
      <c r="H242" s="72">
        <v>1288.02</v>
      </c>
      <c r="I242" s="72">
        <v>1288.02</v>
      </c>
      <c r="J242" s="72">
        <v>1700</v>
      </c>
      <c r="K242" s="75">
        <v>2</v>
      </c>
      <c r="L242" s="71"/>
    </row>
    <row r="243" spans="1:12" ht="30">
      <c r="A243" s="11" t="s">
        <v>9611</v>
      </c>
      <c r="B243" s="11" t="s">
        <v>9610</v>
      </c>
      <c r="C243" s="76" t="str">
        <f t="shared" si="3"/>
        <v>К товару на сайте</v>
      </c>
      <c r="D243" s="16" t="s">
        <v>9609</v>
      </c>
      <c r="E243" s="11" t="s">
        <v>122</v>
      </c>
      <c r="F243" s="72">
        <v>1422</v>
      </c>
      <c r="G243" s="72">
        <v>1435.02</v>
      </c>
      <c r="H243" s="72">
        <v>1448.04</v>
      </c>
      <c r="I243" s="72">
        <v>1448.04</v>
      </c>
      <c r="J243" s="72">
        <v>1910</v>
      </c>
      <c r="K243" s="75">
        <v>2</v>
      </c>
      <c r="L243" s="71"/>
    </row>
    <row r="244" spans="1:12" ht="30">
      <c r="A244" s="11" t="s">
        <v>9608</v>
      </c>
      <c r="B244" s="11" t="s">
        <v>9607</v>
      </c>
      <c r="C244" s="76" t="str">
        <f t="shared" si="3"/>
        <v>К товару на сайте</v>
      </c>
      <c r="D244" s="16" t="s">
        <v>9606</v>
      </c>
      <c r="E244" s="11" t="s">
        <v>122</v>
      </c>
      <c r="F244" s="72">
        <v>1582.02</v>
      </c>
      <c r="G244" s="72">
        <v>1597.02</v>
      </c>
      <c r="H244" s="72">
        <v>1611</v>
      </c>
      <c r="I244" s="72">
        <v>1611</v>
      </c>
      <c r="J244" s="72">
        <v>2120</v>
      </c>
      <c r="K244" s="75">
        <v>2</v>
      </c>
      <c r="L244" s="71"/>
    </row>
    <row r="245" spans="1:12" ht="30">
      <c r="A245" s="11" t="s">
        <v>2802</v>
      </c>
      <c r="B245" s="11" t="s">
        <v>2803</v>
      </c>
      <c r="C245" s="76" t="str">
        <f t="shared" si="3"/>
        <v>К товару на сайте</v>
      </c>
      <c r="D245" s="16" t="s">
        <v>2804</v>
      </c>
      <c r="E245" s="11" t="s">
        <v>118</v>
      </c>
      <c r="F245" s="72">
        <v>2744.04</v>
      </c>
      <c r="G245" s="72">
        <v>2767.02</v>
      </c>
      <c r="H245" s="72">
        <v>2789.04</v>
      </c>
      <c r="I245" s="72">
        <v>2789.04</v>
      </c>
      <c r="J245" s="72">
        <v>3090</v>
      </c>
      <c r="K245" s="75">
        <v>10</v>
      </c>
      <c r="L245" s="71"/>
    </row>
    <row r="246" spans="1:12" ht="30">
      <c r="A246" s="11" t="s">
        <v>2805</v>
      </c>
      <c r="B246" s="11" t="s">
        <v>2806</v>
      </c>
      <c r="C246" s="76" t="str">
        <f t="shared" si="3"/>
        <v>К товару на сайте</v>
      </c>
      <c r="D246" s="16" t="s">
        <v>2804</v>
      </c>
      <c r="E246" s="11" t="s">
        <v>118</v>
      </c>
      <c r="F246" s="72">
        <v>1891.02</v>
      </c>
      <c r="G246" s="72">
        <v>1906.02</v>
      </c>
      <c r="H246" s="72">
        <v>1922.04</v>
      </c>
      <c r="I246" s="72">
        <v>1922.04</v>
      </c>
      <c r="J246" s="72">
        <v>2290</v>
      </c>
      <c r="K246" s="75">
        <v>9</v>
      </c>
      <c r="L246" s="71"/>
    </row>
    <row r="247" spans="1:12" ht="30">
      <c r="A247" s="11" t="s">
        <v>2807</v>
      </c>
      <c r="B247" s="11" t="s">
        <v>2808</v>
      </c>
      <c r="C247" s="76" t="str">
        <f t="shared" si="3"/>
        <v>К товару на сайте</v>
      </c>
      <c r="D247" s="16" t="s">
        <v>2809</v>
      </c>
      <c r="E247" s="11" t="s">
        <v>122</v>
      </c>
      <c r="F247" s="72">
        <v>142.80000000000001</v>
      </c>
      <c r="G247" s="72">
        <v>144.12</v>
      </c>
      <c r="H247" s="72">
        <v>145.32</v>
      </c>
      <c r="I247" s="72">
        <v>145.32</v>
      </c>
      <c r="J247" s="72">
        <v>220</v>
      </c>
      <c r="K247" s="75">
        <v>10</v>
      </c>
      <c r="L247" s="71"/>
    </row>
    <row r="248" spans="1:12" ht="15">
      <c r="A248" s="11" t="s">
        <v>2810</v>
      </c>
      <c r="B248" s="11" t="s">
        <v>2811</v>
      </c>
      <c r="C248" s="76" t="str">
        <f t="shared" si="3"/>
        <v>К товару на сайте</v>
      </c>
      <c r="D248" s="16" t="s">
        <v>2812</v>
      </c>
      <c r="E248" s="11" t="s">
        <v>169</v>
      </c>
      <c r="F248" s="72">
        <v>221.04</v>
      </c>
      <c r="G248" s="72">
        <v>224.4</v>
      </c>
      <c r="H248" s="72">
        <v>227.82</v>
      </c>
      <c r="I248" s="72">
        <v>231.24</v>
      </c>
      <c r="J248" s="72">
        <v>285</v>
      </c>
      <c r="K248" s="75">
        <v>2</v>
      </c>
      <c r="L248" s="71"/>
    </row>
    <row r="249" spans="1:12" ht="15">
      <c r="A249" s="11" t="s">
        <v>2813</v>
      </c>
      <c r="B249" s="11" t="s">
        <v>2814</v>
      </c>
      <c r="C249" s="76" t="str">
        <f t="shared" si="3"/>
        <v>К товару на сайте</v>
      </c>
      <c r="D249" s="16" t="s">
        <v>2815</v>
      </c>
      <c r="E249" s="11" t="s">
        <v>842</v>
      </c>
      <c r="F249" s="72">
        <v>39.54</v>
      </c>
      <c r="G249" s="72">
        <v>40.200000000000003</v>
      </c>
      <c r="H249" s="72">
        <v>40.799999999999997</v>
      </c>
      <c r="I249" s="72">
        <v>40.799999999999997</v>
      </c>
      <c r="J249" s="72">
        <v>60</v>
      </c>
      <c r="K249" s="75">
        <v>113</v>
      </c>
      <c r="L249" s="71"/>
    </row>
    <row r="250" spans="1:12" ht="15">
      <c r="A250" s="11" t="s">
        <v>2816</v>
      </c>
      <c r="B250" s="11" t="s">
        <v>2817</v>
      </c>
      <c r="C250" s="76" t="str">
        <f t="shared" si="3"/>
        <v>К товару на сайте</v>
      </c>
      <c r="D250" s="16" t="s">
        <v>2818</v>
      </c>
      <c r="E250" s="11" t="s">
        <v>842</v>
      </c>
      <c r="F250" s="72">
        <v>46.86</v>
      </c>
      <c r="G250" s="72">
        <v>47.58</v>
      </c>
      <c r="H250" s="72">
        <v>48.36</v>
      </c>
      <c r="I250" s="72">
        <v>48.36</v>
      </c>
      <c r="J250" s="72">
        <v>75</v>
      </c>
      <c r="K250" s="75">
        <v>203</v>
      </c>
      <c r="L250" s="71"/>
    </row>
    <row r="251" spans="1:12" ht="30">
      <c r="A251" s="11" t="s">
        <v>2819</v>
      </c>
      <c r="B251" s="11" t="s">
        <v>2820</v>
      </c>
      <c r="C251" s="76" t="str">
        <f t="shared" si="3"/>
        <v>К товару на сайте</v>
      </c>
      <c r="D251" s="16" t="s">
        <v>2821</v>
      </c>
      <c r="E251" s="11" t="s">
        <v>122</v>
      </c>
      <c r="F251" s="72">
        <v>433.02</v>
      </c>
      <c r="G251" s="72">
        <v>437.04</v>
      </c>
      <c r="H251" s="72">
        <v>441</v>
      </c>
      <c r="I251" s="72">
        <v>441</v>
      </c>
      <c r="J251" s="72">
        <v>600</v>
      </c>
      <c r="K251" s="75">
        <v>5</v>
      </c>
      <c r="L251" s="71"/>
    </row>
    <row r="252" spans="1:12" ht="30">
      <c r="A252" s="11" t="s">
        <v>2822</v>
      </c>
      <c r="B252" s="11" t="s">
        <v>2823</v>
      </c>
      <c r="C252" s="76" t="str">
        <f t="shared" si="3"/>
        <v>К товару на сайте</v>
      </c>
      <c r="D252" s="16" t="s">
        <v>2824</v>
      </c>
      <c r="E252" s="11" t="s">
        <v>118</v>
      </c>
      <c r="F252" s="72">
        <v>269.04000000000002</v>
      </c>
      <c r="G252" s="72">
        <v>271.02</v>
      </c>
      <c r="H252" s="72">
        <v>273</v>
      </c>
      <c r="I252" s="72">
        <v>273</v>
      </c>
      <c r="J252" s="72">
        <v>320</v>
      </c>
      <c r="K252" s="75">
        <v>20</v>
      </c>
      <c r="L252" s="71"/>
    </row>
    <row r="253" spans="1:12" ht="30">
      <c r="A253" s="11" t="s">
        <v>2825</v>
      </c>
      <c r="B253" s="11" t="s">
        <v>2826</v>
      </c>
      <c r="C253" s="76" t="str">
        <f t="shared" si="3"/>
        <v>К товару на сайте</v>
      </c>
      <c r="D253" s="16" t="s">
        <v>2827</v>
      </c>
      <c r="E253" s="11" t="s">
        <v>118</v>
      </c>
      <c r="F253" s="72">
        <v>308.04000000000002</v>
      </c>
      <c r="G253" s="72">
        <v>310.02</v>
      </c>
      <c r="H253" s="72">
        <v>313.02</v>
      </c>
      <c r="I253" s="72">
        <v>313.02</v>
      </c>
      <c r="J253" s="72">
        <v>370</v>
      </c>
      <c r="K253" s="75">
        <v>30</v>
      </c>
      <c r="L253" s="71"/>
    </row>
    <row r="254" spans="1:12" ht="30">
      <c r="A254" s="11" t="s">
        <v>2828</v>
      </c>
      <c r="B254" s="11" t="s">
        <v>2829</v>
      </c>
      <c r="C254" s="76" t="str">
        <f t="shared" si="3"/>
        <v>К товару на сайте</v>
      </c>
      <c r="D254" s="16" t="s">
        <v>2830</v>
      </c>
      <c r="E254" s="11" t="s">
        <v>122</v>
      </c>
      <c r="F254" s="72">
        <v>186.84</v>
      </c>
      <c r="G254" s="72">
        <v>188.4</v>
      </c>
      <c r="H254" s="72">
        <v>190.14</v>
      </c>
      <c r="I254" s="72">
        <v>190.14</v>
      </c>
      <c r="J254" s="72">
        <v>280</v>
      </c>
      <c r="K254" s="75">
        <v>4</v>
      </c>
      <c r="L254" s="71"/>
    </row>
    <row r="255" spans="1:12" ht="30">
      <c r="A255" s="11" t="s">
        <v>2831</v>
      </c>
      <c r="B255" s="11" t="s">
        <v>2832</v>
      </c>
      <c r="C255" s="76" t="str">
        <f t="shared" si="3"/>
        <v>К товару на сайте</v>
      </c>
      <c r="D255" s="16" t="s">
        <v>2833</v>
      </c>
      <c r="E255" s="11" t="s">
        <v>122</v>
      </c>
      <c r="F255" s="72">
        <v>107.1</v>
      </c>
      <c r="G255" s="72">
        <v>108.06</v>
      </c>
      <c r="H255" s="72">
        <v>109.02</v>
      </c>
      <c r="I255" s="72">
        <v>109.02</v>
      </c>
      <c r="J255" s="72">
        <v>170</v>
      </c>
      <c r="K255" s="75">
        <v>5</v>
      </c>
      <c r="L255" s="71"/>
    </row>
    <row r="256" spans="1:12" ht="30">
      <c r="A256" s="11" t="s">
        <v>2834</v>
      </c>
      <c r="B256" s="11" t="s">
        <v>2835</v>
      </c>
      <c r="C256" s="76" t="str">
        <f t="shared" si="3"/>
        <v>К товару на сайте</v>
      </c>
      <c r="D256" s="16" t="s">
        <v>2836</v>
      </c>
      <c r="E256" s="11" t="s">
        <v>122</v>
      </c>
      <c r="F256" s="72">
        <v>120.84</v>
      </c>
      <c r="G256" s="72">
        <v>121.92</v>
      </c>
      <c r="H256" s="72">
        <v>123</v>
      </c>
      <c r="I256" s="72">
        <v>123</v>
      </c>
      <c r="J256" s="72">
        <v>195</v>
      </c>
      <c r="K256" s="75">
        <v>5</v>
      </c>
      <c r="L256" s="71"/>
    </row>
    <row r="257" spans="1:12" ht="30">
      <c r="A257" s="11" t="s">
        <v>2837</v>
      </c>
      <c r="B257" s="11" t="s">
        <v>2838</v>
      </c>
      <c r="C257" s="76" t="str">
        <f t="shared" si="3"/>
        <v>К товару на сайте</v>
      </c>
      <c r="D257" s="16" t="s">
        <v>2839</v>
      </c>
      <c r="E257" s="11" t="s">
        <v>122</v>
      </c>
      <c r="F257" s="72">
        <v>133.32</v>
      </c>
      <c r="G257" s="72">
        <v>134.4</v>
      </c>
      <c r="H257" s="72">
        <v>135.6</v>
      </c>
      <c r="I257" s="72">
        <v>135.6</v>
      </c>
      <c r="J257" s="72">
        <v>200</v>
      </c>
      <c r="K257" s="75">
        <v>5</v>
      </c>
      <c r="L257" s="71"/>
    </row>
    <row r="258" spans="1:12" ht="30">
      <c r="A258" s="11" t="s">
        <v>2840</v>
      </c>
      <c r="B258" s="11" t="s">
        <v>2841</v>
      </c>
      <c r="C258" s="76" t="str">
        <f t="shared" si="3"/>
        <v>К товару на сайте</v>
      </c>
      <c r="D258" s="16" t="s">
        <v>2842</v>
      </c>
      <c r="E258" s="11" t="s">
        <v>118</v>
      </c>
      <c r="F258" s="72">
        <v>165.84</v>
      </c>
      <c r="G258" s="72">
        <v>167.1</v>
      </c>
      <c r="H258" s="72">
        <v>168.42</v>
      </c>
      <c r="I258" s="72">
        <v>168.42</v>
      </c>
      <c r="J258" s="72">
        <v>170</v>
      </c>
      <c r="K258" s="75">
        <v>25</v>
      </c>
      <c r="L258" s="71"/>
    </row>
    <row r="259" spans="1:12" ht="30">
      <c r="A259" s="11" t="s">
        <v>2843</v>
      </c>
      <c r="B259" s="11" t="s">
        <v>2844</v>
      </c>
      <c r="C259" s="76" t="str">
        <f t="shared" si="3"/>
        <v>К товару на сайте</v>
      </c>
      <c r="D259" s="16" t="s">
        <v>2845</v>
      </c>
      <c r="E259" s="11" t="s">
        <v>118</v>
      </c>
      <c r="F259" s="72">
        <v>63.9</v>
      </c>
      <c r="G259" s="72">
        <v>64.92</v>
      </c>
      <c r="H259" s="72">
        <v>65.94</v>
      </c>
      <c r="I259" s="72">
        <v>65.94</v>
      </c>
      <c r="J259" s="72">
        <v>70</v>
      </c>
      <c r="K259" s="75">
        <v>30</v>
      </c>
      <c r="L259" s="71"/>
    </row>
    <row r="260" spans="1:12" ht="30">
      <c r="A260" s="11" t="s">
        <v>2846</v>
      </c>
      <c r="B260" s="11" t="s">
        <v>2847</v>
      </c>
      <c r="C260" s="76" t="str">
        <f t="shared" si="3"/>
        <v>К товару на сайте</v>
      </c>
      <c r="D260" s="16" t="s">
        <v>2848</v>
      </c>
      <c r="E260" s="11" t="s">
        <v>118</v>
      </c>
      <c r="F260" s="72">
        <v>72.78</v>
      </c>
      <c r="G260" s="72">
        <v>73.92</v>
      </c>
      <c r="H260" s="72">
        <v>75.06</v>
      </c>
      <c r="I260" s="72">
        <v>75.06</v>
      </c>
      <c r="J260" s="72">
        <v>80</v>
      </c>
      <c r="K260" s="75">
        <v>40</v>
      </c>
      <c r="L260" s="71"/>
    </row>
    <row r="261" spans="1:12" ht="30">
      <c r="A261" s="11" t="s">
        <v>2849</v>
      </c>
      <c r="B261" s="11" t="s">
        <v>2850</v>
      </c>
      <c r="C261" s="76" t="str">
        <f t="shared" si="3"/>
        <v>К товару на сайте</v>
      </c>
      <c r="D261" s="16" t="s">
        <v>2851</v>
      </c>
      <c r="E261" s="11" t="s">
        <v>118</v>
      </c>
      <c r="F261" s="72">
        <v>82.56</v>
      </c>
      <c r="G261" s="72">
        <v>83.88</v>
      </c>
      <c r="H261" s="72">
        <v>85.2</v>
      </c>
      <c r="I261" s="72">
        <v>85.2</v>
      </c>
      <c r="J261" s="72">
        <v>90</v>
      </c>
      <c r="K261" s="75">
        <v>32</v>
      </c>
      <c r="L261" s="71"/>
    </row>
    <row r="262" spans="1:12" ht="30">
      <c r="A262" s="11" t="s">
        <v>2852</v>
      </c>
      <c r="B262" s="11" t="s">
        <v>2853</v>
      </c>
      <c r="C262" s="76" t="str">
        <f t="shared" si="3"/>
        <v>К товару на сайте</v>
      </c>
      <c r="D262" s="16" t="s">
        <v>2854</v>
      </c>
      <c r="E262" s="11" t="s">
        <v>122</v>
      </c>
      <c r="F262" s="72">
        <v>234</v>
      </c>
      <c r="G262" s="72">
        <v>236.04</v>
      </c>
      <c r="H262" s="72">
        <v>238.02</v>
      </c>
      <c r="I262" s="72">
        <v>238.02</v>
      </c>
      <c r="J262" s="72">
        <v>360</v>
      </c>
      <c r="K262" s="75">
        <v>6</v>
      </c>
      <c r="L262" s="71"/>
    </row>
    <row r="263" spans="1:12" ht="30">
      <c r="A263" s="11" t="s">
        <v>2855</v>
      </c>
      <c r="B263" s="11" t="s">
        <v>2856</v>
      </c>
      <c r="C263" s="76" t="str">
        <f t="shared" si="3"/>
        <v>К товару на сайте</v>
      </c>
      <c r="D263" s="16" t="s">
        <v>2857</v>
      </c>
      <c r="E263" s="11" t="s">
        <v>122</v>
      </c>
      <c r="F263" s="72">
        <v>255</v>
      </c>
      <c r="G263" s="72">
        <v>258</v>
      </c>
      <c r="H263" s="72">
        <v>260.04000000000002</v>
      </c>
      <c r="I263" s="72">
        <v>260.04000000000002</v>
      </c>
      <c r="J263" s="72">
        <v>370</v>
      </c>
      <c r="K263" s="75">
        <v>16</v>
      </c>
      <c r="L263" s="71"/>
    </row>
    <row r="264" spans="1:12" ht="30">
      <c r="A264" s="11" t="s">
        <v>2858</v>
      </c>
      <c r="B264" s="11" t="s">
        <v>2859</v>
      </c>
      <c r="C264" s="76" t="str">
        <f t="shared" si="3"/>
        <v>К товару на сайте</v>
      </c>
      <c r="D264" s="16" t="s">
        <v>2860</v>
      </c>
      <c r="E264" s="11" t="s">
        <v>118</v>
      </c>
      <c r="F264" s="72">
        <v>72.78</v>
      </c>
      <c r="G264" s="72">
        <v>73.92</v>
      </c>
      <c r="H264" s="72">
        <v>75.06</v>
      </c>
      <c r="I264" s="72">
        <v>75.06</v>
      </c>
      <c r="J264" s="72">
        <v>105</v>
      </c>
      <c r="K264" s="75">
        <v>32</v>
      </c>
      <c r="L264" s="71"/>
    </row>
    <row r="265" spans="1:12" ht="30">
      <c r="A265" s="11" t="s">
        <v>2861</v>
      </c>
      <c r="B265" s="11" t="s">
        <v>2862</v>
      </c>
      <c r="C265" s="76" t="str">
        <f t="shared" si="3"/>
        <v>К товару на сайте</v>
      </c>
      <c r="D265" s="16" t="s">
        <v>2863</v>
      </c>
      <c r="E265" s="11" t="s">
        <v>118</v>
      </c>
      <c r="F265" s="72">
        <v>53.1</v>
      </c>
      <c r="G265" s="72">
        <v>53.94</v>
      </c>
      <c r="H265" s="72">
        <v>54.78</v>
      </c>
      <c r="I265" s="72">
        <v>54.78</v>
      </c>
      <c r="J265" s="72">
        <v>85</v>
      </c>
      <c r="K265" s="75">
        <v>15</v>
      </c>
      <c r="L265" s="71"/>
    </row>
    <row r="266" spans="1:12" ht="30">
      <c r="A266" s="11" t="s">
        <v>2864</v>
      </c>
      <c r="B266" s="11" t="s">
        <v>2865</v>
      </c>
      <c r="C266" s="76" t="str">
        <f t="shared" ref="C266:C297" si="4">HYPERLINK("http://www.autoopt.ru/catalog/"&amp;A266&amp;"-/", "К товару на сайте")</f>
        <v>К товару на сайте</v>
      </c>
      <c r="D266" s="16" t="s">
        <v>2866</v>
      </c>
      <c r="E266" s="11" t="s">
        <v>118</v>
      </c>
      <c r="F266" s="72">
        <v>62.94</v>
      </c>
      <c r="G266" s="72">
        <v>63.9</v>
      </c>
      <c r="H266" s="72">
        <v>64.92</v>
      </c>
      <c r="I266" s="72">
        <v>64.92</v>
      </c>
      <c r="J266" s="72">
        <v>95</v>
      </c>
      <c r="K266" s="75">
        <v>25</v>
      </c>
      <c r="L266" s="71"/>
    </row>
    <row r="267" spans="1:12" ht="30">
      <c r="A267" s="11" t="s">
        <v>2867</v>
      </c>
      <c r="B267" s="11" t="s">
        <v>2868</v>
      </c>
      <c r="C267" s="76" t="str">
        <f t="shared" si="4"/>
        <v>К товару на сайте</v>
      </c>
      <c r="D267" s="16" t="s">
        <v>2869</v>
      </c>
      <c r="E267" s="11" t="s">
        <v>118</v>
      </c>
      <c r="F267" s="72">
        <v>89.46</v>
      </c>
      <c r="G267" s="72">
        <v>90.9</v>
      </c>
      <c r="H267" s="72">
        <v>92.28</v>
      </c>
      <c r="I267" s="72">
        <v>92.28</v>
      </c>
      <c r="J267" s="72">
        <v>125</v>
      </c>
      <c r="K267" s="75">
        <v>31</v>
      </c>
      <c r="L267" s="71"/>
    </row>
    <row r="268" spans="1:12" ht="30">
      <c r="A268" s="11" t="s">
        <v>2870</v>
      </c>
      <c r="B268" s="11" t="s">
        <v>2871</v>
      </c>
      <c r="C268" s="76" t="str">
        <f t="shared" si="4"/>
        <v>К товару на сайте</v>
      </c>
      <c r="D268" s="16" t="s">
        <v>2872</v>
      </c>
      <c r="E268" s="11" t="s">
        <v>118</v>
      </c>
      <c r="F268" s="72">
        <v>68.819999999999993</v>
      </c>
      <c r="G268" s="72">
        <v>69.900000000000006</v>
      </c>
      <c r="H268" s="72">
        <v>70.98</v>
      </c>
      <c r="I268" s="72">
        <v>70.98</v>
      </c>
      <c r="J268" s="72">
        <v>100</v>
      </c>
      <c r="K268" s="75">
        <v>35</v>
      </c>
      <c r="L268" s="71"/>
    </row>
    <row r="269" spans="1:12" ht="30">
      <c r="A269" s="11" t="s">
        <v>2873</v>
      </c>
      <c r="B269" s="11" t="s">
        <v>2874</v>
      </c>
      <c r="C269" s="76" t="str">
        <f t="shared" si="4"/>
        <v>К товару на сайте</v>
      </c>
      <c r="D269" s="16" t="s">
        <v>2875</v>
      </c>
      <c r="E269" s="11" t="s">
        <v>118</v>
      </c>
      <c r="F269" s="72">
        <v>105.18</v>
      </c>
      <c r="G269" s="72">
        <v>106.86</v>
      </c>
      <c r="H269" s="72">
        <v>108.54</v>
      </c>
      <c r="I269" s="72">
        <v>108.54</v>
      </c>
      <c r="J269" s="72">
        <v>110</v>
      </c>
      <c r="K269" s="75">
        <v>10</v>
      </c>
      <c r="L269" s="71"/>
    </row>
    <row r="270" spans="1:12" ht="30">
      <c r="A270" s="11" t="s">
        <v>2876</v>
      </c>
      <c r="B270" s="11" t="s">
        <v>2877</v>
      </c>
      <c r="C270" s="76" t="str">
        <f t="shared" si="4"/>
        <v>К товару на сайте</v>
      </c>
      <c r="D270" s="16" t="s">
        <v>2878</v>
      </c>
      <c r="E270" s="11" t="s">
        <v>122</v>
      </c>
      <c r="F270" s="72">
        <v>240</v>
      </c>
      <c r="G270" s="72">
        <v>242.04</v>
      </c>
      <c r="H270" s="72">
        <v>245.04</v>
      </c>
      <c r="I270" s="72">
        <v>245.04</v>
      </c>
      <c r="J270" s="72">
        <v>370</v>
      </c>
      <c r="K270" s="75">
        <v>5</v>
      </c>
      <c r="L270" s="71"/>
    </row>
    <row r="271" spans="1:12" ht="30">
      <c r="A271" s="11" t="s">
        <v>2879</v>
      </c>
      <c r="B271" s="11" t="s">
        <v>2880</v>
      </c>
      <c r="C271" s="76" t="str">
        <f t="shared" si="4"/>
        <v>К товару на сайте</v>
      </c>
      <c r="D271" s="16" t="s">
        <v>2881</v>
      </c>
      <c r="E271" s="11" t="s">
        <v>122</v>
      </c>
      <c r="F271" s="72">
        <v>247.02</v>
      </c>
      <c r="G271" s="72">
        <v>249</v>
      </c>
      <c r="H271" s="72">
        <v>252</v>
      </c>
      <c r="I271" s="72">
        <v>252</v>
      </c>
      <c r="J271" s="72">
        <v>360</v>
      </c>
      <c r="K271" s="75">
        <v>6</v>
      </c>
      <c r="L271" s="71"/>
    </row>
    <row r="272" spans="1:12" ht="30">
      <c r="A272" s="11" t="s">
        <v>2882</v>
      </c>
      <c r="B272" s="11" t="s">
        <v>2883</v>
      </c>
      <c r="C272" s="76" t="str">
        <f t="shared" si="4"/>
        <v>К товару на сайте</v>
      </c>
      <c r="D272" s="16" t="s">
        <v>2884</v>
      </c>
      <c r="E272" s="11" t="s">
        <v>118</v>
      </c>
      <c r="F272" s="72">
        <v>45.6</v>
      </c>
      <c r="G272" s="72">
        <v>46.32</v>
      </c>
      <c r="H272" s="72">
        <v>47.04</v>
      </c>
      <c r="I272" s="72">
        <v>47.04</v>
      </c>
      <c r="J272" s="72">
        <v>50</v>
      </c>
      <c r="K272" s="75">
        <v>20</v>
      </c>
      <c r="L272" s="71"/>
    </row>
    <row r="273" spans="1:12" ht="30">
      <c r="A273" s="11" t="s">
        <v>2888</v>
      </c>
      <c r="B273" s="11" t="s">
        <v>2889</v>
      </c>
      <c r="C273" s="76" t="str">
        <f t="shared" si="4"/>
        <v>К товару на сайте</v>
      </c>
      <c r="D273" s="16" t="s">
        <v>2887</v>
      </c>
      <c r="E273" s="11" t="s">
        <v>118</v>
      </c>
      <c r="F273" s="72">
        <v>99.3</v>
      </c>
      <c r="G273" s="72">
        <v>100.86</v>
      </c>
      <c r="H273" s="72">
        <v>102.42</v>
      </c>
      <c r="I273" s="72">
        <v>102.42</v>
      </c>
      <c r="J273" s="72">
        <v>110</v>
      </c>
      <c r="K273" s="75">
        <v>38</v>
      </c>
      <c r="L273" s="71"/>
    </row>
    <row r="274" spans="1:12" ht="30">
      <c r="A274" s="11" t="s">
        <v>2885</v>
      </c>
      <c r="B274" s="11" t="s">
        <v>2886</v>
      </c>
      <c r="C274" s="76" t="str">
        <f t="shared" si="4"/>
        <v>К товару на сайте</v>
      </c>
      <c r="D274" s="16" t="s">
        <v>2887</v>
      </c>
      <c r="E274" s="11" t="s">
        <v>118</v>
      </c>
      <c r="F274" s="72">
        <v>112.08</v>
      </c>
      <c r="G274" s="72">
        <v>113.82</v>
      </c>
      <c r="H274" s="72">
        <v>115.62</v>
      </c>
      <c r="I274" s="72">
        <v>115.62</v>
      </c>
      <c r="J274" s="72">
        <v>140</v>
      </c>
      <c r="K274" s="75">
        <v>20</v>
      </c>
      <c r="L274" s="71"/>
    </row>
    <row r="275" spans="1:12" ht="30">
      <c r="A275" s="11" t="s">
        <v>2890</v>
      </c>
      <c r="B275" s="11" t="s">
        <v>2891</v>
      </c>
      <c r="C275" s="76" t="str">
        <f t="shared" si="4"/>
        <v>К товару на сайте</v>
      </c>
      <c r="D275" s="16" t="s">
        <v>2892</v>
      </c>
      <c r="E275" s="11" t="s">
        <v>118</v>
      </c>
      <c r="F275" s="72">
        <v>101.28</v>
      </c>
      <c r="G275" s="72">
        <v>102.84</v>
      </c>
      <c r="H275" s="72">
        <v>104.46</v>
      </c>
      <c r="I275" s="72">
        <v>104.46</v>
      </c>
      <c r="J275" s="72">
        <v>110</v>
      </c>
      <c r="K275" s="75">
        <v>24</v>
      </c>
      <c r="L275" s="71"/>
    </row>
    <row r="276" spans="1:12" ht="30">
      <c r="A276" s="11" t="s">
        <v>2893</v>
      </c>
      <c r="B276" s="11" t="s">
        <v>2894</v>
      </c>
      <c r="C276" s="76" t="str">
        <f t="shared" si="4"/>
        <v>К товару на сайте</v>
      </c>
      <c r="D276" s="16" t="s">
        <v>2895</v>
      </c>
      <c r="E276" s="11" t="s">
        <v>118</v>
      </c>
      <c r="F276" s="72">
        <v>154.13999999999999</v>
      </c>
      <c r="G276" s="72">
        <v>155.34</v>
      </c>
      <c r="H276" s="72">
        <v>156.54</v>
      </c>
      <c r="I276" s="72">
        <v>156.54</v>
      </c>
      <c r="J276" s="72">
        <v>160</v>
      </c>
      <c r="K276" s="75">
        <v>30</v>
      </c>
      <c r="L276" s="71"/>
    </row>
    <row r="277" spans="1:12" ht="30">
      <c r="A277" s="11" t="s">
        <v>2896</v>
      </c>
      <c r="B277" s="11" t="s">
        <v>2897</v>
      </c>
      <c r="C277" s="76" t="str">
        <f t="shared" si="4"/>
        <v>К товару на сайте</v>
      </c>
      <c r="D277" s="16" t="s">
        <v>2898</v>
      </c>
      <c r="E277" s="11" t="s">
        <v>118</v>
      </c>
      <c r="F277" s="72">
        <v>167.7</v>
      </c>
      <c r="G277" s="72">
        <v>169.02</v>
      </c>
      <c r="H277" s="72">
        <v>170.4</v>
      </c>
      <c r="I277" s="72">
        <v>170.4</v>
      </c>
      <c r="J277" s="72">
        <v>220</v>
      </c>
      <c r="K277" s="75">
        <v>29</v>
      </c>
      <c r="L277" s="71"/>
    </row>
    <row r="278" spans="1:12" ht="30">
      <c r="A278" s="11" t="s">
        <v>2899</v>
      </c>
      <c r="B278" s="11" t="s">
        <v>2900</v>
      </c>
      <c r="C278" s="76" t="str">
        <f t="shared" si="4"/>
        <v>К товару на сайте</v>
      </c>
      <c r="D278" s="16" t="s">
        <v>2901</v>
      </c>
      <c r="E278" s="11" t="s">
        <v>118</v>
      </c>
      <c r="F278" s="72">
        <v>145.32</v>
      </c>
      <c r="G278" s="72">
        <v>146.4</v>
      </c>
      <c r="H278" s="72">
        <v>147.6</v>
      </c>
      <c r="I278" s="72">
        <v>147.6</v>
      </c>
      <c r="J278" s="72">
        <v>150</v>
      </c>
      <c r="K278" s="75">
        <v>29</v>
      </c>
      <c r="L278" s="71"/>
    </row>
    <row r="279" spans="1:12" ht="30">
      <c r="A279" s="11" t="s">
        <v>2902</v>
      </c>
      <c r="B279" s="11" t="s">
        <v>2903</v>
      </c>
      <c r="C279" s="76" t="str">
        <f t="shared" si="4"/>
        <v>К товару на сайте</v>
      </c>
      <c r="D279" s="16" t="s">
        <v>2904</v>
      </c>
      <c r="E279" s="11" t="s">
        <v>118</v>
      </c>
      <c r="F279" s="72">
        <v>118.92</v>
      </c>
      <c r="G279" s="72">
        <v>120.84</v>
      </c>
      <c r="H279" s="72">
        <v>122.7</v>
      </c>
      <c r="I279" s="72">
        <v>122.7</v>
      </c>
      <c r="J279" s="72">
        <v>130</v>
      </c>
      <c r="K279" s="75">
        <v>20</v>
      </c>
      <c r="L279" s="71"/>
    </row>
    <row r="280" spans="1:12" ht="30">
      <c r="A280" s="11" t="s">
        <v>2905</v>
      </c>
      <c r="B280" s="11" t="s">
        <v>2906</v>
      </c>
      <c r="C280" s="76" t="str">
        <f t="shared" si="4"/>
        <v>К товару на сайте</v>
      </c>
      <c r="D280" s="16" t="s">
        <v>2907</v>
      </c>
      <c r="E280" s="11" t="s">
        <v>118</v>
      </c>
      <c r="F280" s="72">
        <v>117</v>
      </c>
      <c r="G280" s="72">
        <v>117.96</v>
      </c>
      <c r="H280" s="72">
        <v>118.92</v>
      </c>
      <c r="I280" s="72">
        <v>118.92</v>
      </c>
      <c r="J280" s="72">
        <v>120</v>
      </c>
      <c r="K280" s="75">
        <v>25</v>
      </c>
      <c r="L280" s="71"/>
    </row>
    <row r="281" spans="1:12" ht="30">
      <c r="A281" s="11" t="s">
        <v>2908</v>
      </c>
      <c r="B281" s="11" t="s">
        <v>2909</v>
      </c>
      <c r="C281" s="76" t="str">
        <f t="shared" si="4"/>
        <v>К товару на сайте</v>
      </c>
      <c r="D281" s="16" t="s">
        <v>2910</v>
      </c>
      <c r="E281" s="11" t="s">
        <v>118</v>
      </c>
      <c r="F281" s="72">
        <v>120.9</v>
      </c>
      <c r="G281" s="72">
        <v>121.92</v>
      </c>
      <c r="H281" s="72">
        <v>122.88</v>
      </c>
      <c r="I281" s="72">
        <v>122.88</v>
      </c>
      <c r="J281" s="72">
        <v>130</v>
      </c>
      <c r="K281" s="75">
        <v>29</v>
      </c>
      <c r="L281" s="71"/>
    </row>
    <row r="282" spans="1:12" ht="30">
      <c r="A282" s="11" t="s">
        <v>2911</v>
      </c>
      <c r="B282" s="11" t="s">
        <v>2912</v>
      </c>
      <c r="C282" s="76" t="str">
        <f t="shared" si="4"/>
        <v>К товару на сайте</v>
      </c>
      <c r="D282" s="16" t="s">
        <v>2913</v>
      </c>
      <c r="E282" s="11" t="s">
        <v>118</v>
      </c>
      <c r="F282" s="72">
        <v>134.63999999999999</v>
      </c>
      <c r="G282" s="72">
        <v>135.6</v>
      </c>
      <c r="H282" s="72">
        <v>136.74</v>
      </c>
      <c r="I282" s="72">
        <v>136.74</v>
      </c>
      <c r="J282" s="72">
        <v>140</v>
      </c>
      <c r="K282" s="75">
        <v>30</v>
      </c>
      <c r="L282" s="71"/>
    </row>
    <row r="283" spans="1:12" ht="30">
      <c r="A283" s="11" t="s">
        <v>2914</v>
      </c>
      <c r="B283" s="11" t="s">
        <v>2915</v>
      </c>
      <c r="C283" s="76" t="str">
        <f t="shared" si="4"/>
        <v>К товару на сайте</v>
      </c>
      <c r="D283" s="16" t="s">
        <v>2916</v>
      </c>
      <c r="E283" s="11" t="s">
        <v>122</v>
      </c>
      <c r="F283" s="72">
        <v>153.84</v>
      </c>
      <c r="G283" s="72">
        <v>155.22</v>
      </c>
      <c r="H283" s="72">
        <v>156.6</v>
      </c>
      <c r="I283" s="72">
        <v>156.6</v>
      </c>
      <c r="J283" s="72">
        <v>235</v>
      </c>
      <c r="K283" s="75">
        <v>4</v>
      </c>
      <c r="L283" s="71"/>
    </row>
    <row r="284" spans="1:12" ht="30">
      <c r="A284" s="11" t="s">
        <v>2917</v>
      </c>
      <c r="B284" s="11" t="s">
        <v>2918</v>
      </c>
      <c r="C284" s="76" t="str">
        <f t="shared" si="4"/>
        <v>К товару на сайте</v>
      </c>
      <c r="D284" s="16" t="s">
        <v>2919</v>
      </c>
      <c r="E284" s="11" t="s">
        <v>118</v>
      </c>
      <c r="F284" s="72">
        <v>197.94</v>
      </c>
      <c r="G284" s="72">
        <v>199.5</v>
      </c>
      <c r="H284" s="72">
        <v>201.12</v>
      </c>
      <c r="I284" s="72">
        <v>201.12</v>
      </c>
      <c r="J284" s="72">
        <v>250</v>
      </c>
      <c r="K284" s="75">
        <v>17</v>
      </c>
      <c r="L284" s="71"/>
    </row>
    <row r="285" spans="1:12" ht="30">
      <c r="A285" s="11" t="s">
        <v>2920</v>
      </c>
      <c r="B285" s="11" t="s">
        <v>2921</v>
      </c>
      <c r="C285" s="76" t="str">
        <f t="shared" si="4"/>
        <v>К товару на сайте</v>
      </c>
      <c r="D285" s="16" t="s">
        <v>2922</v>
      </c>
      <c r="E285" s="11" t="s">
        <v>122</v>
      </c>
      <c r="F285" s="72">
        <v>467.04</v>
      </c>
      <c r="G285" s="72">
        <v>471</v>
      </c>
      <c r="H285" s="72">
        <v>475.02</v>
      </c>
      <c r="I285" s="72">
        <v>475.02</v>
      </c>
      <c r="J285" s="72">
        <v>660</v>
      </c>
      <c r="K285" s="75">
        <v>5</v>
      </c>
      <c r="L285" s="71"/>
    </row>
    <row r="286" spans="1:12" ht="30">
      <c r="A286" s="11" t="s">
        <v>2923</v>
      </c>
      <c r="B286" s="11" t="s">
        <v>2924</v>
      </c>
      <c r="C286" s="76" t="str">
        <f t="shared" si="4"/>
        <v>К товару на сайте</v>
      </c>
      <c r="D286" s="16" t="s">
        <v>2925</v>
      </c>
      <c r="E286" s="11" t="s">
        <v>122</v>
      </c>
      <c r="F286" s="72">
        <v>118.2</v>
      </c>
      <c r="G286" s="72">
        <v>119.22</v>
      </c>
      <c r="H286" s="72">
        <v>120.24</v>
      </c>
      <c r="I286" s="72">
        <v>120.24</v>
      </c>
      <c r="J286" s="72">
        <v>190</v>
      </c>
      <c r="K286" s="75">
        <v>4</v>
      </c>
      <c r="L286" s="71"/>
    </row>
    <row r="287" spans="1:12" ht="30">
      <c r="A287" s="11" t="s">
        <v>2926</v>
      </c>
      <c r="B287" s="11" t="s">
        <v>2927</v>
      </c>
      <c r="C287" s="76" t="str">
        <f t="shared" si="4"/>
        <v>К товару на сайте</v>
      </c>
      <c r="D287" s="16" t="s">
        <v>2928</v>
      </c>
      <c r="E287" s="11" t="s">
        <v>122</v>
      </c>
      <c r="F287" s="72">
        <v>231</v>
      </c>
      <c r="G287" s="72">
        <v>233.04</v>
      </c>
      <c r="H287" s="72">
        <v>235.02</v>
      </c>
      <c r="I287" s="72">
        <v>235.02</v>
      </c>
      <c r="J287" s="72">
        <v>355</v>
      </c>
      <c r="K287" s="75">
        <v>6</v>
      </c>
      <c r="L287" s="71"/>
    </row>
    <row r="288" spans="1:12" ht="30">
      <c r="A288" s="11" t="s">
        <v>2929</v>
      </c>
      <c r="B288" s="11" t="s">
        <v>2930</v>
      </c>
      <c r="C288" s="76" t="str">
        <f t="shared" si="4"/>
        <v>К товару на сайте</v>
      </c>
      <c r="D288" s="16" t="s">
        <v>2931</v>
      </c>
      <c r="E288" s="11" t="s">
        <v>122</v>
      </c>
      <c r="F288" s="72">
        <v>236.04</v>
      </c>
      <c r="G288" s="72">
        <v>238.02</v>
      </c>
      <c r="H288" s="72">
        <v>240</v>
      </c>
      <c r="I288" s="72">
        <v>240</v>
      </c>
      <c r="J288" s="72">
        <v>360</v>
      </c>
      <c r="K288" s="75">
        <v>10</v>
      </c>
      <c r="L288" s="71"/>
    </row>
    <row r="289" spans="1:12" ht="30">
      <c r="A289" s="11" t="s">
        <v>2932</v>
      </c>
      <c r="B289" s="11" t="s">
        <v>2933</v>
      </c>
      <c r="C289" s="76" t="str">
        <f t="shared" si="4"/>
        <v>К товару на сайте</v>
      </c>
      <c r="D289" s="16" t="s">
        <v>2934</v>
      </c>
      <c r="E289" s="11" t="s">
        <v>118</v>
      </c>
      <c r="F289" s="72">
        <v>253.02</v>
      </c>
      <c r="G289" s="72">
        <v>255</v>
      </c>
      <c r="H289" s="72">
        <v>257.04000000000002</v>
      </c>
      <c r="I289" s="72">
        <v>257.04000000000002</v>
      </c>
      <c r="J289" s="72">
        <v>260</v>
      </c>
      <c r="K289" s="75">
        <v>20</v>
      </c>
      <c r="L289" s="71"/>
    </row>
    <row r="290" spans="1:12" ht="30">
      <c r="A290" s="11" t="s">
        <v>2935</v>
      </c>
      <c r="B290" s="11" t="s">
        <v>2936</v>
      </c>
      <c r="C290" s="76" t="str">
        <f t="shared" si="4"/>
        <v>К товару на сайте</v>
      </c>
      <c r="D290" s="16" t="s">
        <v>2937</v>
      </c>
      <c r="E290" s="11" t="s">
        <v>118</v>
      </c>
      <c r="F290" s="72">
        <v>66.84</v>
      </c>
      <c r="G290" s="72">
        <v>67.92</v>
      </c>
      <c r="H290" s="72">
        <v>69</v>
      </c>
      <c r="I290" s="72">
        <v>69</v>
      </c>
      <c r="J290" s="72">
        <v>70</v>
      </c>
      <c r="K290" s="75">
        <v>31</v>
      </c>
      <c r="L290" s="71"/>
    </row>
    <row r="291" spans="1:12" ht="30">
      <c r="A291" s="11" t="s">
        <v>2938</v>
      </c>
      <c r="B291" s="11" t="s">
        <v>2939</v>
      </c>
      <c r="C291" s="76" t="str">
        <f t="shared" si="4"/>
        <v>К товару на сайте</v>
      </c>
      <c r="D291" s="16" t="s">
        <v>2940</v>
      </c>
      <c r="E291" s="11" t="s">
        <v>118</v>
      </c>
      <c r="F291" s="72">
        <v>230.1</v>
      </c>
      <c r="G291" s="72">
        <v>231.9</v>
      </c>
      <c r="H291" s="72">
        <v>233.82</v>
      </c>
      <c r="I291" s="72">
        <v>233.82</v>
      </c>
      <c r="J291" s="72">
        <v>290</v>
      </c>
      <c r="K291" s="75">
        <v>20</v>
      </c>
      <c r="L291" s="71"/>
    </row>
    <row r="292" spans="1:12" ht="30">
      <c r="A292" s="11" t="s">
        <v>2941</v>
      </c>
      <c r="B292" s="11" t="s">
        <v>2942</v>
      </c>
      <c r="C292" s="76" t="str">
        <f t="shared" si="4"/>
        <v>К товару на сайте</v>
      </c>
      <c r="D292" s="16" t="s">
        <v>2943</v>
      </c>
      <c r="E292" s="11" t="s">
        <v>118</v>
      </c>
      <c r="F292" s="72">
        <v>194.04</v>
      </c>
      <c r="G292" s="72">
        <v>195.6</v>
      </c>
      <c r="H292" s="72">
        <v>197.1</v>
      </c>
      <c r="I292" s="72">
        <v>197.1</v>
      </c>
      <c r="J292" s="72">
        <v>200</v>
      </c>
      <c r="K292" s="75">
        <v>30</v>
      </c>
      <c r="L292" s="71"/>
    </row>
    <row r="293" spans="1:12" ht="30">
      <c r="A293" s="11" t="s">
        <v>2944</v>
      </c>
      <c r="B293" s="11" t="s">
        <v>2945</v>
      </c>
      <c r="C293" s="76" t="str">
        <f t="shared" si="4"/>
        <v>К товару на сайте</v>
      </c>
      <c r="D293" s="16" t="s">
        <v>2946</v>
      </c>
      <c r="E293" s="11" t="s">
        <v>118</v>
      </c>
      <c r="F293" s="72">
        <v>69.78</v>
      </c>
      <c r="G293" s="72">
        <v>70.92</v>
      </c>
      <c r="H293" s="72">
        <v>72</v>
      </c>
      <c r="I293" s="72">
        <v>72</v>
      </c>
      <c r="J293" s="72">
        <v>80</v>
      </c>
      <c r="K293" s="75">
        <v>28</v>
      </c>
      <c r="L293" s="71"/>
    </row>
    <row r="294" spans="1:12" ht="30">
      <c r="A294" s="11" t="s">
        <v>2947</v>
      </c>
      <c r="B294" s="11" t="s">
        <v>2948</v>
      </c>
      <c r="C294" s="76" t="str">
        <f t="shared" si="4"/>
        <v>К товару на сайте</v>
      </c>
      <c r="D294" s="16" t="s">
        <v>2949</v>
      </c>
      <c r="E294" s="11" t="s">
        <v>118</v>
      </c>
      <c r="F294" s="72">
        <v>82.56</v>
      </c>
      <c r="G294" s="72">
        <v>83.88</v>
      </c>
      <c r="H294" s="72">
        <v>85.2</v>
      </c>
      <c r="I294" s="72">
        <v>85.2</v>
      </c>
      <c r="J294" s="72">
        <v>90</v>
      </c>
      <c r="K294" s="75">
        <v>31</v>
      </c>
      <c r="L294" s="71"/>
    </row>
    <row r="295" spans="1:12" ht="30">
      <c r="A295" s="11" t="s">
        <v>2950</v>
      </c>
      <c r="B295" s="11" t="s">
        <v>2951</v>
      </c>
      <c r="C295" s="76" t="str">
        <f t="shared" si="4"/>
        <v>К товару на сайте</v>
      </c>
      <c r="D295" s="16" t="s">
        <v>2952</v>
      </c>
      <c r="E295" s="11" t="s">
        <v>122</v>
      </c>
      <c r="F295" s="72">
        <v>436.02</v>
      </c>
      <c r="G295" s="72">
        <v>439.02</v>
      </c>
      <c r="H295" s="72">
        <v>443.04</v>
      </c>
      <c r="I295" s="72">
        <v>443.04</v>
      </c>
      <c r="J295" s="72">
        <v>590</v>
      </c>
      <c r="K295" s="75">
        <v>5</v>
      </c>
      <c r="L295" s="71"/>
    </row>
    <row r="296" spans="1:12" ht="30">
      <c r="A296" s="11" t="s">
        <v>2953</v>
      </c>
      <c r="B296" s="11" t="s">
        <v>2954</v>
      </c>
      <c r="C296" s="76" t="str">
        <f t="shared" si="4"/>
        <v>К товару на сайте</v>
      </c>
      <c r="D296" s="16" t="s">
        <v>2955</v>
      </c>
      <c r="E296" s="11" t="s">
        <v>118</v>
      </c>
      <c r="F296" s="72">
        <v>267</v>
      </c>
      <c r="G296" s="72">
        <v>269.04000000000002</v>
      </c>
      <c r="H296" s="72">
        <v>271.02</v>
      </c>
      <c r="I296" s="72">
        <v>271.02</v>
      </c>
      <c r="J296" s="72">
        <v>320</v>
      </c>
      <c r="K296" s="75">
        <v>30</v>
      </c>
      <c r="L296" s="71"/>
    </row>
    <row r="297" spans="1:12" ht="15">
      <c r="A297" s="11" t="s">
        <v>9602</v>
      </c>
      <c r="B297" s="11" t="s">
        <v>9601</v>
      </c>
      <c r="C297" s="76" t="str">
        <f t="shared" si="4"/>
        <v>К товару на сайте</v>
      </c>
      <c r="D297" s="16" t="s">
        <v>9600</v>
      </c>
      <c r="E297" s="11" t="s">
        <v>118</v>
      </c>
      <c r="F297" s="72">
        <v>415.02</v>
      </c>
      <c r="G297" s="72">
        <v>418.02</v>
      </c>
      <c r="H297" s="72">
        <v>422.04</v>
      </c>
      <c r="I297" s="72">
        <v>422.04</v>
      </c>
      <c r="J297" s="72">
        <v>520</v>
      </c>
      <c r="K297" s="75">
        <v>10</v>
      </c>
      <c r="L297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view="pageBreakPreview" zoomScaleNormal="100" zoomScaleSheetLayoutView="100" workbookViewId="0">
      <selection activeCell="A5" sqref="A5:G5"/>
    </sheetView>
  </sheetViews>
  <sheetFormatPr defaultRowHeight="14.25"/>
  <cols>
    <col min="1" max="1" width="3.5703125" style="58" customWidth="1"/>
    <col min="2" max="2" width="21.42578125" style="58" customWidth="1"/>
    <col min="3" max="3" width="48.5703125" style="58" customWidth="1"/>
    <col min="4" max="4" width="3.5703125" style="58" customWidth="1"/>
    <col min="5" max="5" width="21.42578125" style="58" customWidth="1"/>
    <col min="6" max="6" width="48.5703125" style="58" customWidth="1"/>
    <col min="7" max="7" width="3.5703125" style="58" customWidth="1"/>
    <col min="8" max="16384" width="9.140625" style="58"/>
  </cols>
  <sheetData>
    <row r="1" spans="1:7" ht="45" customHeight="1">
      <c r="A1" s="99"/>
      <c r="B1" s="99"/>
      <c r="C1" s="99"/>
      <c r="D1" s="99"/>
      <c r="E1" s="99"/>
      <c r="F1" s="99"/>
      <c r="G1" s="99"/>
    </row>
    <row r="2" spans="1:7" ht="68.25" customHeight="1">
      <c r="A2" s="99"/>
      <c r="B2" s="99"/>
      <c r="C2" s="100" t="s">
        <v>92</v>
      </c>
      <c r="D2" s="100"/>
      <c r="E2" s="100"/>
      <c r="F2" s="100"/>
      <c r="G2" s="100"/>
    </row>
    <row r="3" spans="1:7" s="51" customFormat="1" ht="29.25" customHeight="1">
      <c r="A3" s="107" t="s">
        <v>8643</v>
      </c>
      <c r="B3" s="107"/>
      <c r="C3" s="107"/>
      <c r="D3" s="107"/>
      <c r="E3" s="107"/>
      <c r="F3" s="107"/>
      <c r="G3" s="107"/>
    </row>
    <row r="4" spans="1:7" s="51" customFormat="1" ht="11.25" customHeight="1">
      <c r="A4" s="106"/>
      <c r="B4" s="106"/>
      <c r="C4" s="106"/>
      <c r="D4" s="106"/>
      <c r="E4" s="106"/>
      <c r="F4" s="106"/>
      <c r="G4" s="59"/>
    </row>
    <row r="5" spans="1:7" ht="158.25" customHeight="1">
      <c r="A5" s="108" t="s">
        <v>8644</v>
      </c>
      <c r="B5" s="109"/>
      <c r="C5" s="109"/>
      <c r="D5" s="109"/>
      <c r="E5" s="109"/>
      <c r="F5" s="109"/>
      <c r="G5" s="110"/>
    </row>
    <row r="6" spans="1:7" s="60" customFormat="1" ht="11.25" customHeight="1" thickBot="1">
      <c r="A6" s="66"/>
      <c r="B6" s="67"/>
      <c r="C6" s="67"/>
      <c r="D6" s="67"/>
      <c r="E6" s="67"/>
      <c r="F6" s="67"/>
      <c r="G6" s="67"/>
    </row>
    <row r="7" spans="1:7" s="28" customFormat="1" ht="65.25" customHeight="1" thickBot="1">
      <c r="A7" s="101" t="s">
        <v>8640</v>
      </c>
      <c r="B7" s="102"/>
      <c r="C7" s="103" t="s">
        <v>8645</v>
      </c>
      <c r="D7" s="103"/>
      <c r="E7" s="103"/>
      <c r="F7" s="104"/>
      <c r="G7" s="65"/>
    </row>
    <row r="8" spans="1:7" s="28" customFormat="1" ht="11.25" customHeight="1" thickBot="1">
      <c r="A8" s="69"/>
      <c r="B8" s="70"/>
      <c r="C8" s="68"/>
      <c r="D8" s="68"/>
      <c r="E8" s="68"/>
      <c r="F8" s="68"/>
      <c r="G8" s="65"/>
    </row>
    <row r="9" spans="1:7" s="28" customFormat="1" ht="65.25" customHeight="1" thickBot="1">
      <c r="A9" s="101" t="s">
        <v>8641</v>
      </c>
      <c r="B9" s="105"/>
      <c r="C9" s="103" t="s">
        <v>8646</v>
      </c>
      <c r="D9" s="103"/>
      <c r="E9" s="103"/>
      <c r="F9" s="104"/>
      <c r="G9" s="65"/>
    </row>
    <row r="10" spans="1:7" s="28" customFormat="1" ht="11.25" customHeight="1" thickBot="1">
      <c r="A10" s="69"/>
      <c r="B10" s="69"/>
      <c r="C10" s="68"/>
      <c r="D10" s="68"/>
      <c r="E10" s="68"/>
      <c r="F10" s="68"/>
      <c r="G10" s="65"/>
    </row>
    <row r="11" spans="1:7" s="28" customFormat="1" ht="65.25" customHeight="1" thickBot="1">
      <c r="A11" s="101" t="s">
        <v>8642</v>
      </c>
      <c r="B11" s="105"/>
      <c r="C11" s="103" t="s">
        <v>8647</v>
      </c>
      <c r="D11" s="103"/>
      <c r="E11" s="103"/>
      <c r="F11" s="104"/>
      <c r="G11" s="65"/>
    </row>
    <row r="12" spans="1:7" s="28" customFormat="1" ht="11.25" customHeight="1">
      <c r="A12" s="31"/>
      <c r="B12" s="32"/>
      <c r="C12" s="32"/>
      <c r="D12" s="32"/>
      <c r="E12" s="32"/>
      <c r="F12" s="32"/>
      <c r="G12" s="32"/>
    </row>
    <row r="13" spans="1:7" s="61" customFormat="1" ht="20.25" customHeight="1">
      <c r="A13" s="94" t="s">
        <v>8648</v>
      </c>
      <c r="B13" s="94"/>
      <c r="C13" s="94"/>
      <c r="D13" s="94"/>
      <c r="E13" s="94"/>
      <c r="F13" s="94"/>
      <c r="G13" s="94"/>
    </row>
    <row r="14" spans="1:7" ht="21" customHeight="1">
      <c r="A14" s="95" t="s">
        <v>19</v>
      </c>
      <c r="B14" s="95"/>
      <c r="C14" s="95"/>
      <c r="D14" s="95"/>
      <c r="E14" s="95"/>
      <c r="F14" s="95"/>
      <c r="G14" s="95"/>
    </row>
    <row r="15" spans="1:7" ht="72.75" customHeight="1">
      <c r="A15" s="29"/>
      <c r="B15" s="30"/>
      <c r="C15" s="100" t="s">
        <v>92</v>
      </c>
      <c r="D15" s="100"/>
      <c r="E15" s="100"/>
      <c r="F15" s="100"/>
      <c r="G15" s="100"/>
    </row>
    <row r="16" spans="1:7" ht="9" customHeight="1">
      <c r="A16" s="29"/>
      <c r="B16" s="29"/>
      <c r="C16" s="29"/>
      <c r="D16" s="29"/>
      <c r="E16" s="29"/>
      <c r="F16" s="29"/>
      <c r="G16" s="29"/>
    </row>
    <row r="17" spans="1:7" ht="32.25" customHeight="1">
      <c r="A17" s="107" t="s">
        <v>8649</v>
      </c>
      <c r="B17" s="107"/>
      <c r="C17" s="107"/>
      <c r="D17" s="107"/>
      <c r="E17" s="107"/>
      <c r="F17" s="107"/>
      <c r="G17" s="107"/>
    </row>
    <row r="18" spans="1:7" ht="9" customHeight="1" thickBot="1">
      <c r="A18" s="52"/>
      <c r="B18" s="52"/>
    </row>
    <row r="19" spans="1:7">
      <c r="A19" s="52"/>
      <c r="B19" s="96" t="s">
        <v>68</v>
      </c>
      <c r="C19" s="46" t="s">
        <v>8551</v>
      </c>
      <c r="D19" s="47"/>
      <c r="E19" s="96" t="s">
        <v>70</v>
      </c>
      <c r="F19" s="46" t="s">
        <v>8552</v>
      </c>
    </row>
    <row r="20" spans="1:7">
      <c r="B20" s="97"/>
      <c r="C20" s="48" t="s">
        <v>8553</v>
      </c>
      <c r="D20" s="47"/>
      <c r="E20" s="97"/>
      <c r="F20" s="48" t="s">
        <v>8554</v>
      </c>
    </row>
    <row r="21" spans="1:7">
      <c r="B21" s="97"/>
      <c r="C21" s="49" t="s">
        <v>8555</v>
      </c>
      <c r="D21" s="47"/>
      <c r="E21" s="97"/>
      <c r="F21" s="49" t="s">
        <v>8556</v>
      </c>
    </row>
    <row r="22" spans="1:7">
      <c r="B22" s="97"/>
      <c r="C22" s="48" t="s">
        <v>8557</v>
      </c>
      <c r="D22" s="47"/>
      <c r="E22" s="97"/>
      <c r="F22" s="48" t="s">
        <v>8558</v>
      </c>
    </row>
    <row r="23" spans="1:7">
      <c r="B23" s="97"/>
      <c r="C23" s="49" t="s">
        <v>8559</v>
      </c>
      <c r="D23" s="47"/>
      <c r="E23" s="97"/>
      <c r="F23" s="49" t="s">
        <v>8560</v>
      </c>
    </row>
    <row r="24" spans="1:7">
      <c r="B24" s="97"/>
      <c r="C24" s="48" t="s">
        <v>8561</v>
      </c>
      <c r="D24" s="47"/>
      <c r="E24" s="97"/>
      <c r="F24" s="48" t="s">
        <v>8562</v>
      </c>
    </row>
    <row r="25" spans="1:7">
      <c r="B25" s="97"/>
      <c r="C25" s="49" t="s">
        <v>8563</v>
      </c>
      <c r="D25" s="47"/>
      <c r="E25" s="97"/>
      <c r="F25" s="49" t="s">
        <v>8564</v>
      </c>
    </row>
    <row r="26" spans="1:7">
      <c r="B26" s="97"/>
      <c r="C26" s="48" t="s">
        <v>8565</v>
      </c>
      <c r="D26" s="47"/>
      <c r="E26" s="97"/>
      <c r="F26" s="48" t="s">
        <v>8566</v>
      </c>
    </row>
    <row r="27" spans="1:7">
      <c r="B27" s="97"/>
      <c r="C27" s="49" t="s">
        <v>8567</v>
      </c>
      <c r="D27" s="47"/>
      <c r="E27" s="97"/>
      <c r="F27" s="49" t="s">
        <v>8568</v>
      </c>
    </row>
    <row r="28" spans="1:7">
      <c r="B28" s="97"/>
      <c r="C28" s="48" t="s">
        <v>8569</v>
      </c>
      <c r="D28" s="47"/>
      <c r="E28" s="97"/>
      <c r="F28" s="48" t="s">
        <v>8570</v>
      </c>
    </row>
    <row r="29" spans="1:7">
      <c r="B29" s="97"/>
      <c r="C29" s="49" t="s">
        <v>8571</v>
      </c>
      <c r="D29" s="47"/>
      <c r="E29" s="97"/>
      <c r="F29" s="49" t="s">
        <v>8572</v>
      </c>
    </row>
    <row r="30" spans="1:7">
      <c r="B30" s="97"/>
      <c r="C30" s="48" t="s">
        <v>8573</v>
      </c>
      <c r="D30" s="47"/>
      <c r="E30" s="97"/>
      <c r="F30" s="48" t="s">
        <v>8574</v>
      </c>
    </row>
    <row r="31" spans="1:7">
      <c r="B31" s="97"/>
      <c r="C31" s="49" t="s">
        <v>8575</v>
      </c>
      <c r="D31" s="47"/>
      <c r="E31" s="97"/>
      <c r="F31" s="49" t="s">
        <v>8576</v>
      </c>
    </row>
    <row r="32" spans="1:7">
      <c r="B32" s="97"/>
      <c r="C32" s="48" t="s">
        <v>8577</v>
      </c>
      <c r="D32" s="47"/>
      <c r="E32" s="97"/>
      <c r="F32" s="48" t="s">
        <v>8578</v>
      </c>
    </row>
    <row r="33" spans="2:6">
      <c r="B33" s="97"/>
      <c r="C33" s="49" t="s">
        <v>8579</v>
      </c>
      <c r="D33" s="47"/>
      <c r="E33" s="97"/>
      <c r="F33" s="49" t="s">
        <v>8580</v>
      </c>
    </row>
    <row r="34" spans="2:6">
      <c r="B34" s="97"/>
      <c r="C34" s="48" t="s">
        <v>8581</v>
      </c>
      <c r="D34" s="47"/>
      <c r="E34" s="97"/>
      <c r="F34" s="48" t="s">
        <v>8582</v>
      </c>
    </row>
    <row r="35" spans="2:6">
      <c r="B35" s="97"/>
      <c r="C35" s="49" t="s">
        <v>8583</v>
      </c>
      <c r="D35" s="47"/>
      <c r="E35" s="97"/>
      <c r="F35" s="49" t="s">
        <v>8584</v>
      </c>
    </row>
    <row r="36" spans="2:6">
      <c r="B36" s="97"/>
      <c r="C36" s="48" t="s">
        <v>8585</v>
      </c>
      <c r="D36" s="47"/>
      <c r="E36" s="97"/>
      <c r="F36" s="48" t="s">
        <v>8586</v>
      </c>
    </row>
    <row r="37" spans="2:6">
      <c r="B37" s="97"/>
      <c r="C37" s="49" t="s">
        <v>8587</v>
      </c>
      <c r="D37" s="47"/>
      <c r="E37" s="97"/>
      <c r="F37" s="49" t="s">
        <v>8588</v>
      </c>
    </row>
    <row r="38" spans="2:6">
      <c r="B38" s="97"/>
      <c r="C38" s="48" t="s">
        <v>8589</v>
      </c>
      <c r="D38" s="47"/>
      <c r="E38" s="97"/>
      <c r="F38" s="48" t="s">
        <v>8590</v>
      </c>
    </row>
    <row r="39" spans="2:6">
      <c r="B39" s="97"/>
      <c r="C39" s="49" t="s">
        <v>8591</v>
      </c>
      <c r="D39" s="47"/>
      <c r="E39" s="97"/>
      <c r="F39" s="49" t="s">
        <v>8592</v>
      </c>
    </row>
    <row r="40" spans="2:6">
      <c r="B40" s="97"/>
      <c r="C40" s="48" t="s">
        <v>8593</v>
      </c>
      <c r="D40" s="47"/>
      <c r="E40" s="97"/>
      <c r="F40" s="48" t="s">
        <v>8594</v>
      </c>
    </row>
    <row r="41" spans="2:6" ht="15" thickBot="1">
      <c r="B41" s="98"/>
      <c r="C41" s="50" t="s">
        <v>8595</v>
      </c>
      <c r="D41" s="47"/>
      <c r="E41" s="98"/>
      <c r="F41" s="50" t="s">
        <v>8596</v>
      </c>
    </row>
    <row r="42" spans="2:6" ht="15.75" thickBot="1">
      <c r="B42" s="64"/>
      <c r="C42" s="51"/>
      <c r="D42" s="52"/>
      <c r="E42" s="62"/>
      <c r="F42" s="51"/>
    </row>
    <row r="43" spans="2:6">
      <c r="B43" s="96" t="s">
        <v>71</v>
      </c>
      <c r="C43" s="46" t="s">
        <v>8597</v>
      </c>
      <c r="D43" s="47"/>
      <c r="E43" s="96" t="s">
        <v>8598</v>
      </c>
      <c r="F43" s="46" t="s">
        <v>8599</v>
      </c>
    </row>
    <row r="44" spans="2:6">
      <c r="B44" s="97"/>
      <c r="C44" s="48" t="s">
        <v>8600</v>
      </c>
      <c r="D44" s="47"/>
      <c r="E44" s="97"/>
      <c r="F44" s="48" t="s">
        <v>8601</v>
      </c>
    </row>
    <row r="45" spans="2:6">
      <c r="B45" s="97"/>
      <c r="C45" s="49" t="s">
        <v>8602</v>
      </c>
      <c r="D45" s="47"/>
      <c r="E45" s="97"/>
      <c r="F45" s="49" t="s">
        <v>8603</v>
      </c>
    </row>
    <row r="46" spans="2:6">
      <c r="B46" s="97"/>
      <c r="C46" s="48" t="s">
        <v>8604</v>
      </c>
      <c r="D46" s="47"/>
      <c r="E46" s="97"/>
      <c r="F46" s="48" t="s">
        <v>8605</v>
      </c>
    </row>
    <row r="47" spans="2:6">
      <c r="B47" s="97"/>
      <c r="C47" s="49" t="s">
        <v>8606</v>
      </c>
      <c r="D47" s="47"/>
      <c r="E47" s="97"/>
      <c r="F47" s="49" t="s">
        <v>8650</v>
      </c>
    </row>
    <row r="48" spans="2:6" ht="15" thickBot="1">
      <c r="B48" s="98"/>
      <c r="C48" s="53" t="s">
        <v>8607</v>
      </c>
      <c r="D48" s="47"/>
      <c r="E48" s="98"/>
      <c r="F48" s="53" t="s">
        <v>8608</v>
      </c>
    </row>
    <row r="49" spans="2:6" ht="15.75" thickBot="1">
      <c r="B49" s="64"/>
      <c r="C49" s="51"/>
      <c r="D49" s="52"/>
      <c r="E49" s="62"/>
      <c r="F49" s="51"/>
    </row>
    <row r="50" spans="2:6">
      <c r="B50" s="96" t="s">
        <v>8609</v>
      </c>
      <c r="C50" s="46" t="s">
        <v>8610</v>
      </c>
      <c r="D50" s="47"/>
      <c r="E50" s="96" t="s">
        <v>8611</v>
      </c>
      <c r="F50" s="46" t="s">
        <v>8612</v>
      </c>
    </row>
    <row r="51" spans="2:6" ht="15" thickBot="1">
      <c r="B51" s="97"/>
      <c r="C51" s="48" t="s">
        <v>8613</v>
      </c>
      <c r="D51" s="47"/>
      <c r="E51" s="98"/>
      <c r="F51" s="53" t="s">
        <v>8614</v>
      </c>
    </row>
    <row r="52" spans="2:6" ht="15" thickBot="1">
      <c r="B52" s="97"/>
      <c r="C52" s="49" t="s">
        <v>8615</v>
      </c>
      <c r="D52" s="47"/>
      <c r="E52" s="62"/>
      <c r="F52" s="51"/>
    </row>
    <row r="53" spans="2:6">
      <c r="B53" s="97"/>
      <c r="C53" s="48" t="s">
        <v>8616</v>
      </c>
      <c r="D53" s="47"/>
      <c r="E53" s="96" t="s">
        <v>8617</v>
      </c>
      <c r="F53" s="46" t="s">
        <v>8618</v>
      </c>
    </row>
    <row r="54" spans="2:6" ht="15" thickBot="1">
      <c r="B54" s="97"/>
      <c r="C54" s="49" t="s">
        <v>8619</v>
      </c>
      <c r="D54" s="47"/>
      <c r="E54" s="98"/>
      <c r="F54" s="54" t="s">
        <v>8620</v>
      </c>
    </row>
    <row r="55" spans="2:6" ht="15" thickBot="1">
      <c r="B55" s="97"/>
      <c r="C55" s="48" t="s">
        <v>8621</v>
      </c>
      <c r="D55" s="47"/>
      <c r="E55" s="62"/>
      <c r="F55" s="55"/>
    </row>
    <row r="56" spans="2:6" ht="15.75" thickBot="1">
      <c r="B56" s="98"/>
      <c r="C56" s="50" t="s">
        <v>8622</v>
      </c>
      <c r="D56" s="47"/>
      <c r="E56" s="63" t="s">
        <v>74</v>
      </c>
      <c r="F56" s="56" t="s">
        <v>8623</v>
      </c>
    </row>
    <row r="57" spans="2:6" ht="15.75" thickBot="1">
      <c r="B57" s="64"/>
      <c r="C57" s="51"/>
      <c r="D57" s="52"/>
      <c r="E57" s="62"/>
      <c r="F57" s="55"/>
    </row>
    <row r="58" spans="2:6">
      <c r="B58" s="96" t="s">
        <v>8624</v>
      </c>
      <c r="C58" s="46" t="s">
        <v>8625</v>
      </c>
      <c r="D58" s="47"/>
      <c r="E58" s="96" t="s">
        <v>4375</v>
      </c>
      <c r="F58" s="46" t="s">
        <v>8626</v>
      </c>
    </row>
    <row r="59" spans="2:6">
      <c r="B59" s="97"/>
      <c r="C59" s="48" t="s">
        <v>8627</v>
      </c>
      <c r="D59" s="47"/>
      <c r="E59" s="97"/>
      <c r="F59" s="57" t="s">
        <v>8628</v>
      </c>
    </row>
    <row r="60" spans="2:6">
      <c r="B60" s="97"/>
      <c r="C60" s="49" t="s">
        <v>8629</v>
      </c>
      <c r="D60" s="47"/>
      <c r="E60" s="97"/>
      <c r="F60" s="49" t="s">
        <v>8630</v>
      </c>
    </row>
    <row r="61" spans="2:6">
      <c r="B61" s="97"/>
      <c r="C61" s="48" t="s">
        <v>8631</v>
      </c>
      <c r="D61" s="47"/>
      <c r="E61" s="97"/>
      <c r="F61" s="57" t="s">
        <v>8632</v>
      </c>
    </row>
    <row r="62" spans="2:6" ht="15" thickBot="1">
      <c r="B62" s="97"/>
      <c r="C62" s="49" t="s">
        <v>8633</v>
      </c>
      <c r="D62" s="47"/>
      <c r="E62" s="98"/>
      <c r="F62" s="50" t="s">
        <v>8634</v>
      </c>
    </row>
    <row r="63" spans="2:6" ht="15" thickBot="1">
      <c r="B63" s="97"/>
      <c r="C63" s="48" t="s">
        <v>8635</v>
      </c>
      <c r="D63" s="47"/>
      <c r="E63" s="62"/>
      <c r="F63" s="55"/>
    </row>
    <row r="64" spans="2:6">
      <c r="B64" s="97"/>
      <c r="C64" s="49" t="s">
        <v>8636</v>
      </c>
      <c r="D64" s="47"/>
      <c r="E64" s="96" t="s">
        <v>8637</v>
      </c>
      <c r="F64" s="46" t="s">
        <v>8651</v>
      </c>
    </row>
    <row r="65" spans="2:6" ht="15" thickBot="1">
      <c r="B65" s="98"/>
      <c r="C65" s="53" t="s">
        <v>8638</v>
      </c>
      <c r="D65" s="47"/>
      <c r="E65" s="98"/>
      <c r="F65" s="54" t="s">
        <v>8639</v>
      </c>
    </row>
  </sheetData>
  <mergeCells count="26">
    <mergeCell ref="B43:B48"/>
    <mergeCell ref="E43:E48"/>
    <mergeCell ref="B50:B56"/>
    <mergeCell ref="E50:E51"/>
    <mergeCell ref="E53:E54"/>
    <mergeCell ref="B58:B65"/>
    <mergeCell ref="E58:E62"/>
    <mergeCell ref="E64:E65"/>
    <mergeCell ref="A2:B2"/>
    <mergeCell ref="C2:G2"/>
    <mergeCell ref="A7:B7"/>
    <mergeCell ref="C7:F7"/>
    <mergeCell ref="A9:B9"/>
    <mergeCell ref="C9:F9"/>
    <mergeCell ref="A11:B11"/>
    <mergeCell ref="C11:F11"/>
    <mergeCell ref="A4:F4"/>
    <mergeCell ref="C15:G15"/>
    <mergeCell ref="A3:G3"/>
    <mergeCell ref="A17:G17"/>
    <mergeCell ref="A5:G5"/>
    <mergeCell ref="A13:G13"/>
    <mergeCell ref="A14:G14"/>
    <mergeCell ref="B19:B41"/>
    <mergeCell ref="E19:E41"/>
    <mergeCell ref="A1:G1"/>
  </mergeCells>
  <hyperlinks>
    <hyperlink ref="A14" r:id="rId1"/>
    <hyperlink ref="A14:G14" r:id="rId2" display="WWW.AUTOOPT.RU"/>
  </hyperlinks>
  <pageMargins left="0.70866141732283472" right="0.70866141732283472" top="0.74803149606299213" bottom="0.74803149606299213" header="0.31496062992125984" footer="0.31496062992125984"/>
  <pageSetup paperSize="9" scale="88" fitToHeight="1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CCFF"/>
  </sheetPr>
  <dimension ref="A1:M17"/>
  <sheetViews>
    <sheetView view="pageBreakPreview" zoomScaleNormal="100" zoomScaleSheetLayoutView="100" workbookViewId="0">
      <selection activeCell="E23" sqref="E23"/>
    </sheetView>
  </sheetViews>
  <sheetFormatPr defaultRowHeight="15"/>
  <cols>
    <col min="1" max="1" width="21.85546875" style="33" customWidth="1"/>
    <col min="2" max="2" width="54.7109375" style="33" customWidth="1"/>
    <col min="3" max="3" width="28" style="33" customWidth="1"/>
    <col min="4" max="16384" width="9.140625" style="33"/>
  </cols>
  <sheetData>
    <row r="1" spans="1:13" ht="45.75" customHeight="1">
      <c r="A1" s="112"/>
      <c r="B1" s="112"/>
      <c r="C1" s="112"/>
    </row>
    <row r="2" spans="1:13" ht="8.25" customHeight="1">
      <c r="A2" s="35"/>
      <c r="B2" s="35"/>
      <c r="C2" s="35"/>
    </row>
    <row r="3" spans="1:13" ht="78" customHeight="1">
      <c r="A3" s="111" t="s">
        <v>63</v>
      </c>
      <c r="B3" s="111"/>
      <c r="C3" s="111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35"/>
      <c r="B4" s="35"/>
      <c r="C4" s="35"/>
    </row>
    <row r="5" spans="1:13" ht="15.75">
      <c r="A5" s="37" t="s">
        <v>60</v>
      </c>
      <c r="B5" s="37" t="s">
        <v>61</v>
      </c>
      <c r="C5" s="37" t="s">
        <v>62</v>
      </c>
    </row>
    <row r="6" spans="1:13" ht="19.5" customHeight="1">
      <c r="A6" s="36" t="s">
        <v>34</v>
      </c>
      <c r="B6" s="36" t="s">
        <v>35</v>
      </c>
      <c r="C6" s="44" t="s">
        <v>36</v>
      </c>
    </row>
    <row r="7" spans="1:13" ht="19.5" customHeight="1">
      <c r="A7" s="36" t="s">
        <v>37</v>
      </c>
      <c r="B7" s="36" t="s">
        <v>90</v>
      </c>
      <c r="C7" s="44" t="s">
        <v>38</v>
      </c>
    </row>
    <row r="8" spans="1:13" ht="19.5" customHeight="1">
      <c r="A8" s="36" t="s">
        <v>37</v>
      </c>
      <c r="B8" s="36" t="s">
        <v>91</v>
      </c>
      <c r="C8" s="44" t="s">
        <v>39</v>
      </c>
    </row>
    <row r="9" spans="1:13" ht="19.5" customHeight="1">
      <c r="A9" s="36" t="s">
        <v>37</v>
      </c>
      <c r="B9" s="36" t="s">
        <v>40</v>
      </c>
      <c r="C9" s="45" t="s">
        <v>8653</v>
      </c>
    </row>
    <row r="10" spans="1:13" ht="19.5" customHeight="1">
      <c r="A10" s="36" t="s">
        <v>41</v>
      </c>
      <c r="B10" s="36" t="s">
        <v>64</v>
      </c>
      <c r="C10" s="44" t="s">
        <v>42</v>
      </c>
    </row>
    <row r="11" spans="1:13" ht="19.5" customHeight="1">
      <c r="A11" s="36" t="s">
        <v>43</v>
      </c>
      <c r="B11" s="36" t="s">
        <v>44</v>
      </c>
      <c r="C11" s="44" t="s">
        <v>45</v>
      </c>
    </row>
    <row r="12" spans="1:13" ht="19.5" customHeight="1">
      <c r="A12" s="36" t="s">
        <v>46</v>
      </c>
      <c r="B12" s="36" t="s">
        <v>47</v>
      </c>
      <c r="C12" s="44" t="s">
        <v>48</v>
      </c>
    </row>
    <row r="13" spans="1:13" ht="19.5" customHeight="1">
      <c r="A13" s="36" t="s">
        <v>49</v>
      </c>
      <c r="B13" s="36" t="s">
        <v>50</v>
      </c>
      <c r="C13" s="44" t="s">
        <v>51</v>
      </c>
    </row>
    <row r="14" spans="1:13" ht="19.5" customHeight="1">
      <c r="A14" s="36" t="s">
        <v>49</v>
      </c>
      <c r="B14" s="36" t="s">
        <v>52</v>
      </c>
      <c r="C14" s="44" t="s">
        <v>53</v>
      </c>
    </row>
    <row r="15" spans="1:13" ht="19.5" customHeight="1">
      <c r="A15" s="36" t="s">
        <v>54</v>
      </c>
      <c r="B15" s="36" t="s">
        <v>55</v>
      </c>
      <c r="C15" s="44" t="s">
        <v>56</v>
      </c>
    </row>
    <row r="16" spans="1:13" ht="19.5" customHeight="1">
      <c r="A16" s="36" t="s">
        <v>57</v>
      </c>
      <c r="B16" s="36" t="s">
        <v>58</v>
      </c>
      <c r="C16" s="44" t="s">
        <v>59</v>
      </c>
    </row>
    <row r="17" spans="1:3" ht="19.5" customHeight="1">
      <c r="A17" s="36" t="s">
        <v>65</v>
      </c>
      <c r="B17" s="36" t="s">
        <v>66</v>
      </c>
      <c r="C17" s="45" t="s">
        <v>67</v>
      </c>
    </row>
  </sheetData>
  <mergeCells count="2">
    <mergeCell ref="A3:C3"/>
    <mergeCell ref="A1:C1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766"/>
  <sheetViews>
    <sheetView view="pageBreakPreview" zoomScaleNormal="100" zoomScaleSheetLayoutView="100" workbookViewId="0">
      <selection activeCell="D2" sqref="D2:H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80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1894</v>
      </c>
      <c r="B10" s="11" t="s">
        <v>1893</v>
      </c>
      <c r="C10" s="76" t="str">
        <f t="shared" ref="C10:C73" si="0">HYPERLINK("http://www.autoopt.ru/catalog/"&amp;A10&amp;"-/", "К товару на сайте")</f>
        <v>К товару на сайте</v>
      </c>
      <c r="D10" s="16" t="s">
        <v>1892</v>
      </c>
      <c r="E10" s="11" t="s">
        <v>474</v>
      </c>
      <c r="F10" s="72">
        <v>8450.0400000000009</v>
      </c>
      <c r="G10" s="72">
        <v>8590.02</v>
      </c>
      <c r="H10" s="72">
        <v>8740.02</v>
      </c>
      <c r="I10" s="72">
        <v>8740.02</v>
      </c>
      <c r="J10" s="72">
        <v>10590</v>
      </c>
      <c r="K10" s="75">
        <v>2</v>
      </c>
      <c r="L10" s="71"/>
    </row>
    <row r="11" spans="1:12" ht="30">
      <c r="A11" s="11" t="s">
        <v>1891</v>
      </c>
      <c r="B11" s="11" t="s">
        <v>1890</v>
      </c>
      <c r="C11" s="76" t="str">
        <f t="shared" si="0"/>
        <v>К товару на сайте</v>
      </c>
      <c r="D11" s="16" t="s">
        <v>1889</v>
      </c>
      <c r="E11" s="11" t="s">
        <v>122</v>
      </c>
      <c r="F11" s="72">
        <v>11300.04</v>
      </c>
      <c r="G11" s="72">
        <v>11400</v>
      </c>
      <c r="H11" s="72">
        <v>11500.02</v>
      </c>
      <c r="I11" s="72">
        <v>11500.02</v>
      </c>
      <c r="J11" s="72">
        <v>14950</v>
      </c>
      <c r="K11" s="75">
        <v>1</v>
      </c>
      <c r="L11" s="71"/>
    </row>
    <row r="12" spans="1:12" ht="30">
      <c r="A12" s="11" t="s">
        <v>1888</v>
      </c>
      <c r="B12" s="11" t="s">
        <v>1887</v>
      </c>
      <c r="C12" s="76" t="str">
        <f t="shared" si="0"/>
        <v>К товару на сайте</v>
      </c>
      <c r="D12" s="16" t="s">
        <v>1886</v>
      </c>
      <c r="E12" s="11" t="s">
        <v>122</v>
      </c>
      <c r="F12" s="72">
        <v>13850.04</v>
      </c>
      <c r="G12" s="72">
        <v>13970.04</v>
      </c>
      <c r="H12" s="72">
        <v>14100</v>
      </c>
      <c r="I12" s="72">
        <v>14100</v>
      </c>
      <c r="J12" s="72">
        <v>15730</v>
      </c>
      <c r="K12" s="75">
        <v>2</v>
      </c>
      <c r="L12" s="71"/>
    </row>
    <row r="13" spans="1:12" ht="15">
      <c r="A13" s="11" t="s">
        <v>1885</v>
      </c>
      <c r="B13" s="11" t="s">
        <v>1884</v>
      </c>
      <c r="C13" s="76" t="str">
        <f t="shared" si="0"/>
        <v>К товару на сайте</v>
      </c>
      <c r="D13" s="16" t="s">
        <v>1883</v>
      </c>
      <c r="E13" s="11" t="s">
        <v>818</v>
      </c>
      <c r="F13" s="72">
        <v>849</v>
      </c>
      <c r="G13" s="72">
        <v>900</v>
      </c>
      <c r="H13" s="72">
        <v>971.04</v>
      </c>
      <c r="I13" s="72">
        <v>1007.04</v>
      </c>
      <c r="J13" s="72">
        <v>1090</v>
      </c>
      <c r="K13" s="75">
        <v>1</v>
      </c>
      <c r="L13" s="71"/>
    </row>
    <row r="14" spans="1:12" ht="30">
      <c r="A14" s="11" t="s">
        <v>1882</v>
      </c>
      <c r="B14" s="11" t="s">
        <v>1881</v>
      </c>
      <c r="C14" s="76" t="str">
        <f t="shared" si="0"/>
        <v>К товару на сайте</v>
      </c>
      <c r="D14" s="16" t="s">
        <v>1880</v>
      </c>
      <c r="E14" s="11" t="s">
        <v>1854</v>
      </c>
      <c r="F14" s="72">
        <v>70.2</v>
      </c>
      <c r="G14" s="72">
        <v>70.2</v>
      </c>
      <c r="H14" s="72">
        <v>75.180000000000007</v>
      </c>
      <c r="I14" s="72">
        <v>81</v>
      </c>
      <c r="J14" s="72">
        <v>90</v>
      </c>
      <c r="K14" s="75">
        <v>29</v>
      </c>
      <c r="L14" s="71"/>
    </row>
    <row r="15" spans="1:12" ht="15">
      <c r="A15" s="11" t="s">
        <v>1879</v>
      </c>
      <c r="B15" s="11" t="s">
        <v>1878</v>
      </c>
      <c r="C15" s="76" t="str">
        <f t="shared" si="0"/>
        <v>К товару на сайте</v>
      </c>
      <c r="D15" s="16" t="s">
        <v>1877</v>
      </c>
      <c r="E15" s="11" t="s">
        <v>467</v>
      </c>
      <c r="F15" s="72">
        <v>61.86</v>
      </c>
      <c r="G15" s="72">
        <v>62.88</v>
      </c>
      <c r="H15" s="72">
        <v>63.84</v>
      </c>
      <c r="I15" s="72">
        <v>63.84</v>
      </c>
      <c r="J15" s="72">
        <v>95</v>
      </c>
      <c r="K15" s="75">
        <v>89</v>
      </c>
      <c r="L15" s="71"/>
    </row>
    <row r="16" spans="1:12" ht="15">
      <c r="A16" s="11" t="s">
        <v>1876</v>
      </c>
      <c r="B16" s="11" t="s">
        <v>1875</v>
      </c>
      <c r="C16" s="76" t="str">
        <f t="shared" si="0"/>
        <v>К товару на сайте</v>
      </c>
      <c r="D16" s="16" t="s">
        <v>1874</v>
      </c>
      <c r="E16" s="11" t="s">
        <v>169</v>
      </c>
      <c r="F16" s="72">
        <v>488.04</v>
      </c>
      <c r="G16" s="72">
        <v>499.02</v>
      </c>
      <c r="H16" s="72">
        <v>510</v>
      </c>
      <c r="I16" s="72">
        <v>521.04</v>
      </c>
      <c r="J16" s="72">
        <v>625</v>
      </c>
      <c r="K16" s="75">
        <v>12</v>
      </c>
      <c r="L16" s="71"/>
    </row>
    <row r="17" spans="1:12" ht="15">
      <c r="A17" s="11" t="s">
        <v>1873</v>
      </c>
      <c r="B17" s="11" t="s">
        <v>1872</v>
      </c>
      <c r="C17" s="76" t="str">
        <f t="shared" si="0"/>
        <v>К товару на сайте</v>
      </c>
      <c r="D17" s="16" t="s">
        <v>1871</v>
      </c>
      <c r="E17" s="11" t="s">
        <v>169</v>
      </c>
      <c r="F17" s="72">
        <v>624</v>
      </c>
      <c r="G17" s="72">
        <v>634.02</v>
      </c>
      <c r="H17" s="72">
        <v>644.04</v>
      </c>
      <c r="I17" s="72">
        <v>644.04</v>
      </c>
      <c r="J17" s="72">
        <v>820</v>
      </c>
      <c r="K17" s="75">
        <v>20</v>
      </c>
      <c r="L17" s="71"/>
    </row>
    <row r="18" spans="1:12" ht="15">
      <c r="A18" s="11" t="s">
        <v>1870</v>
      </c>
      <c r="B18" s="11" t="s">
        <v>1869</v>
      </c>
      <c r="C18" s="76" t="str">
        <f t="shared" si="0"/>
        <v>К товару на сайте</v>
      </c>
      <c r="D18" s="16" t="s">
        <v>1868</v>
      </c>
      <c r="E18" s="11" t="s">
        <v>467</v>
      </c>
      <c r="F18" s="72">
        <v>39.42</v>
      </c>
      <c r="G18" s="72">
        <v>40.08</v>
      </c>
      <c r="H18" s="72">
        <v>40.68</v>
      </c>
      <c r="I18" s="72">
        <v>40.68</v>
      </c>
      <c r="J18" s="72">
        <v>70</v>
      </c>
      <c r="K18" s="75">
        <v>42</v>
      </c>
      <c r="L18" s="71"/>
    </row>
    <row r="19" spans="1:12" ht="15">
      <c r="A19" s="11" t="s">
        <v>1867</v>
      </c>
      <c r="B19" s="11" t="s">
        <v>1866</v>
      </c>
      <c r="C19" s="76" t="str">
        <f t="shared" si="0"/>
        <v>К товару на сайте</v>
      </c>
      <c r="D19" s="16" t="s">
        <v>1865</v>
      </c>
      <c r="E19" s="11" t="s">
        <v>1864</v>
      </c>
      <c r="F19" s="72">
        <v>52.74</v>
      </c>
      <c r="G19" s="72">
        <v>53.58</v>
      </c>
      <c r="H19" s="72">
        <v>53.58</v>
      </c>
      <c r="I19" s="72">
        <v>53.58</v>
      </c>
      <c r="J19" s="72">
        <v>80</v>
      </c>
      <c r="K19" s="75">
        <v>24</v>
      </c>
      <c r="L19" s="71"/>
    </row>
    <row r="20" spans="1:12" ht="30">
      <c r="A20" s="11" t="s">
        <v>1863</v>
      </c>
      <c r="B20" s="11" t="s">
        <v>1862</v>
      </c>
      <c r="C20" s="76" t="str">
        <f t="shared" si="0"/>
        <v>К товару на сайте</v>
      </c>
      <c r="D20" s="16" t="s">
        <v>1861</v>
      </c>
      <c r="E20" s="11" t="s">
        <v>467</v>
      </c>
      <c r="F20" s="72">
        <v>92.88</v>
      </c>
      <c r="G20" s="72">
        <v>94.32</v>
      </c>
      <c r="H20" s="72">
        <v>95.82</v>
      </c>
      <c r="I20" s="72">
        <v>95.82</v>
      </c>
      <c r="J20" s="72">
        <v>120</v>
      </c>
      <c r="K20" s="75">
        <v>43</v>
      </c>
      <c r="L20" s="71"/>
    </row>
    <row r="21" spans="1:12" ht="30">
      <c r="A21" s="11" t="s">
        <v>1860</v>
      </c>
      <c r="B21" s="11" t="s">
        <v>1859</v>
      </c>
      <c r="C21" s="76" t="str">
        <f t="shared" si="0"/>
        <v>К товару на сайте</v>
      </c>
      <c r="D21" s="16" t="s">
        <v>1858</v>
      </c>
      <c r="E21" s="11" t="s">
        <v>467</v>
      </c>
      <c r="F21" s="72">
        <v>85.26</v>
      </c>
      <c r="G21" s="72">
        <v>86.64</v>
      </c>
      <c r="H21" s="72">
        <v>88.02</v>
      </c>
      <c r="I21" s="72">
        <v>88.02</v>
      </c>
      <c r="J21" s="72">
        <v>115</v>
      </c>
      <c r="K21" s="75">
        <v>46</v>
      </c>
      <c r="L21" s="71"/>
    </row>
    <row r="22" spans="1:12" ht="15">
      <c r="A22" s="11" t="s">
        <v>1857</v>
      </c>
      <c r="B22" s="11" t="s">
        <v>1856</v>
      </c>
      <c r="C22" s="76" t="str">
        <f t="shared" si="0"/>
        <v>К товару на сайте</v>
      </c>
      <c r="D22" s="16" t="s">
        <v>1855</v>
      </c>
      <c r="E22" s="11" t="s">
        <v>1854</v>
      </c>
      <c r="F22" s="72">
        <v>79.98</v>
      </c>
      <c r="G22" s="72">
        <v>79.98</v>
      </c>
      <c r="H22" s="72">
        <v>86.22</v>
      </c>
      <c r="I22" s="72">
        <v>94.5</v>
      </c>
      <c r="J22" s="72">
        <v>105</v>
      </c>
      <c r="K22" s="75">
        <v>24</v>
      </c>
      <c r="L22" s="71"/>
    </row>
    <row r="23" spans="1:12" ht="15">
      <c r="A23" s="11" t="s">
        <v>1853</v>
      </c>
      <c r="B23" s="11" t="s">
        <v>1852</v>
      </c>
      <c r="C23" s="76" t="str">
        <f t="shared" si="0"/>
        <v>К товару на сайте</v>
      </c>
      <c r="D23" s="16" t="s">
        <v>1851</v>
      </c>
      <c r="E23" s="11" t="s">
        <v>128</v>
      </c>
      <c r="F23" s="72">
        <v>227.82</v>
      </c>
      <c r="G23" s="72">
        <v>231.42</v>
      </c>
      <c r="H23" s="72">
        <v>236.7</v>
      </c>
      <c r="I23" s="72">
        <v>236.7</v>
      </c>
      <c r="J23" s="72">
        <v>290</v>
      </c>
      <c r="K23" s="75">
        <v>26</v>
      </c>
      <c r="L23" s="71"/>
    </row>
    <row r="24" spans="1:12" ht="30">
      <c r="A24" s="11" t="s">
        <v>1850</v>
      </c>
      <c r="B24" s="11" t="s">
        <v>1849</v>
      </c>
      <c r="C24" s="76" t="str">
        <f t="shared" si="0"/>
        <v>К товару на сайте</v>
      </c>
      <c r="D24" s="16" t="s">
        <v>1848</v>
      </c>
      <c r="E24" s="11" t="s">
        <v>467</v>
      </c>
      <c r="F24" s="72">
        <v>115.8</v>
      </c>
      <c r="G24" s="72">
        <v>117.66</v>
      </c>
      <c r="H24" s="72">
        <v>119.52</v>
      </c>
      <c r="I24" s="72">
        <v>119.52</v>
      </c>
      <c r="J24" s="72">
        <v>150</v>
      </c>
      <c r="K24" s="75">
        <v>19</v>
      </c>
      <c r="L24" s="71"/>
    </row>
    <row r="25" spans="1:12" ht="15">
      <c r="A25" s="11" t="s">
        <v>1847</v>
      </c>
      <c r="B25" s="11" t="s">
        <v>1846</v>
      </c>
      <c r="C25" s="76" t="str">
        <f t="shared" si="0"/>
        <v>К товару на сайте</v>
      </c>
      <c r="D25" s="16" t="s">
        <v>1845</v>
      </c>
      <c r="E25" s="11" t="s">
        <v>128</v>
      </c>
      <c r="F25" s="72">
        <v>162.6</v>
      </c>
      <c r="G25" s="72">
        <v>165.12</v>
      </c>
      <c r="H25" s="72">
        <v>168.9</v>
      </c>
      <c r="I25" s="72">
        <v>168.9</v>
      </c>
      <c r="J25" s="72">
        <v>210</v>
      </c>
      <c r="K25" s="75">
        <v>38</v>
      </c>
      <c r="L25" s="71"/>
    </row>
    <row r="26" spans="1:12" ht="15">
      <c r="A26" s="11" t="s">
        <v>1844</v>
      </c>
      <c r="B26" s="11" t="s">
        <v>1843</v>
      </c>
      <c r="C26" s="76" t="str">
        <f t="shared" si="0"/>
        <v>К товару на сайте</v>
      </c>
      <c r="D26" s="16" t="s">
        <v>1842</v>
      </c>
      <c r="E26" s="11" t="s">
        <v>467</v>
      </c>
      <c r="F26" s="72">
        <v>22.8</v>
      </c>
      <c r="G26" s="72">
        <v>23.16</v>
      </c>
      <c r="H26" s="72">
        <v>23.52</v>
      </c>
      <c r="I26" s="72">
        <v>23.52</v>
      </c>
      <c r="J26" s="72">
        <v>40</v>
      </c>
      <c r="K26" s="75">
        <v>28</v>
      </c>
      <c r="L26" s="71"/>
    </row>
    <row r="27" spans="1:12" ht="15">
      <c r="A27" s="11" t="s">
        <v>1841</v>
      </c>
      <c r="B27" s="11" t="s">
        <v>1840</v>
      </c>
      <c r="C27" s="76" t="str">
        <f t="shared" si="0"/>
        <v>К товару на сайте</v>
      </c>
      <c r="D27" s="16" t="s">
        <v>1839</v>
      </c>
      <c r="E27" s="11" t="s">
        <v>553</v>
      </c>
      <c r="F27" s="72">
        <v>50.16</v>
      </c>
      <c r="G27" s="72">
        <v>50.94</v>
      </c>
      <c r="H27" s="72">
        <v>50.94</v>
      </c>
      <c r="I27" s="72">
        <v>50.94</v>
      </c>
      <c r="J27" s="72">
        <v>95</v>
      </c>
      <c r="K27" s="75">
        <v>20</v>
      </c>
      <c r="L27" s="71"/>
    </row>
    <row r="28" spans="1:12" ht="15">
      <c r="A28" s="11" t="s">
        <v>1838</v>
      </c>
      <c r="B28" s="11" t="s">
        <v>1837</v>
      </c>
      <c r="C28" s="76" t="str">
        <f t="shared" si="0"/>
        <v>К товару на сайте</v>
      </c>
      <c r="D28" s="16" t="s">
        <v>1836</v>
      </c>
      <c r="E28" s="11" t="s">
        <v>123</v>
      </c>
      <c r="F28" s="72">
        <v>51.96</v>
      </c>
      <c r="G28" s="72">
        <v>53.4</v>
      </c>
      <c r="H28" s="72">
        <v>54.12</v>
      </c>
      <c r="I28" s="72">
        <v>54.84</v>
      </c>
      <c r="J28" s="72">
        <v>90</v>
      </c>
      <c r="K28" s="75">
        <v>1</v>
      </c>
      <c r="L28" s="71"/>
    </row>
    <row r="29" spans="1:12" ht="30">
      <c r="A29" s="11" t="s">
        <v>1835</v>
      </c>
      <c r="B29" s="11" t="s">
        <v>10043</v>
      </c>
      <c r="C29" s="76" t="str">
        <f t="shared" si="0"/>
        <v>К товару на сайте</v>
      </c>
      <c r="D29" s="16" t="s">
        <v>1834</v>
      </c>
      <c r="E29" s="11" t="s">
        <v>2752</v>
      </c>
      <c r="F29" s="72">
        <v>2160</v>
      </c>
      <c r="G29" s="72">
        <v>2178</v>
      </c>
      <c r="H29" s="72">
        <v>2196</v>
      </c>
      <c r="I29" s="72">
        <v>2196</v>
      </c>
      <c r="J29" s="72">
        <v>2850</v>
      </c>
      <c r="K29" s="75">
        <v>29</v>
      </c>
      <c r="L29" s="71"/>
    </row>
    <row r="30" spans="1:12" ht="30">
      <c r="A30" s="11" t="s">
        <v>1833</v>
      </c>
      <c r="B30" s="11" t="s">
        <v>10042</v>
      </c>
      <c r="C30" s="76" t="str">
        <f t="shared" si="0"/>
        <v>К товару на сайте</v>
      </c>
      <c r="D30" s="16" t="s">
        <v>1832</v>
      </c>
      <c r="E30" s="11" t="s">
        <v>2752</v>
      </c>
      <c r="F30" s="72">
        <v>2580</v>
      </c>
      <c r="G30" s="72">
        <v>2602.02</v>
      </c>
      <c r="H30" s="72">
        <v>2623.02</v>
      </c>
      <c r="I30" s="72">
        <v>2623.02</v>
      </c>
      <c r="J30" s="72">
        <v>3150</v>
      </c>
      <c r="K30" s="75">
        <v>27</v>
      </c>
      <c r="L30" s="71"/>
    </row>
    <row r="31" spans="1:12" ht="30">
      <c r="A31" s="11" t="s">
        <v>1831</v>
      </c>
      <c r="B31" s="11" t="s">
        <v>10041</v>
      </c>
      <c r="C31" s="76" t="str">
        <f t="shared" si="0"/>
        <v>К товару на сайте</v>
      </c>
      <c r="D31" s="16" t="s">
        <v>1830</v>
      </c>
      <c r="E31" s="11" t="s">
        <v>2752</v>
      </c>
      <c r="F31" s="72">
        <v>2580</v>
      </c>
      <c r="G31" s="72">
        <v>2602.02</v>
      </c>
      <c r="H31" s="72">
        <v>2623.02</v>
      </c>
      <c r="I31" s="72">
        <v>2623.02</v>
      </c>
      <c r="J31" s="72">
        <v>3150</v>
      </c>
      <c r="K31" s="75">
        <v>18</v>
      </c>
      <c r="L31" s="71"/>
    </row>
    <row r="32" spans="1:12" ht="15">
      <c r="A32" s="11" t="s">
        <v>1829</v>
      </c>
      <c r="B32" s="11" t="s">
        <v>1828</v>
      </c>
      <c r="C32" s="76" t="str">
        <f t="shared" si="0"/>
        <v>К товару на сайте</v>
      </c>
      <c r="D32" s="16" t="s">
        <v>1827</v>
      </c>
      <c r="E32" s="11"/>
      <c r="F32" s="72">
        <v>3588</v>
      </c>
      <c r="G32" s="72">
        <v>3618</v>
      </c>
      <c r="H32" s="72">
        <v>3648</v>
      </c>
      <c r="I32" s="72">
        <v>3648</v>
      </c>
      <c r="J32" s="72">
        <v>4050</v>
      </c>
      <c r="K32" s="75">
        <v>15</v>
      </c>
      <c r="L32" s="71"/>
    </row>
    <row r="33" spans="1:12" ht="30">
      <c r="A33" s="11" t="s">
        <v>1826</v>
      </c>
      <c r="B33" s="11" t="s">
        <v>10040</v>
      </c>
      <c r="C33" s="76" t="str">
        <f t="shared" si="0"/>
        <v>К товару на сайте</v>
      </c>
      <c r="D33" s="16" t="s">
        <v>10039</v>
      </c>
      <c r="E33" s="11" t="s">
        <v>2752</v>
      </c>
      <c r="F33" s="72">
        <v>3277.02</v>
      </c>
      <c r="G33" s="72">
        <v>3304.02</v>
      </c>
      <c r="H33" s="72">
        <v>3331.02</v>
      </c>
      <c r="I33" s="72">
        <v>3331.02</v>
      </c>
      <c r="J33" s="72">
        <v>3850</v>
      </c>
      <c r="K33" s="75">
        <v>14</v>
      </c>
      <c r="L33" s="71"/>
    </row>
    <row r="34" spans="1:12" ht="30">
      <c r="A34" s="11" t="s">
        <v>1825</v>
      </c>
      <c r="B34" s="11" t="s">
        <v>10038</v>
      </c>
      <c r="C34" s="76" t="str">
        <f t="shared" si="0"/>
        <v>К товару на сайте</v>
      </c>
      <c r="D34" s="16" t="s">
        <v>1824</v>
      </c>
      <c r="E34" s="11" t="s">
        <v>2752</v>
      </c>
      <c r="F34" s="72">
        <v>2709</v>
      </c>
      <c r="G34" s="72">
        <v>2732.04</v>
      </c>
      <c r="H34" s="72">
        <v>2755.02</v>
      </c>
      <c r="I34" s="72">
        <v>2755.02</v>
      </c>
      <c r="J34" s="72">
        <v>2950</v>
      </c>
      <c r="K34" s="75">
        <v>7</v>
      </c>
      <c r="L34" s="71"/>
    </row>
    <row r="35" spans="1:12" ht="30">
      <c r="A35" s="11" t="s">
        <v>10037</v>
      </c>
      <c r="B35" s="11" t="s">
        <v>10036</v>
      </c>
      <c r="C35" s="76" t="str">
        <f t="shared" si="0"/>
        <v>К товару на сайте</v>
      </c>
      <c r="D35" s="16" t="s">
        <v>10035</v>
      </c>
      <c r="E35" s="11" t="s">
        <v>118</v>
      </c>
      <c r="F35" s="72">
        <v>2132.04</v>
      </c>
      <c r="G35" s="72">
        <v>2168.04</v>
      </c>
      <c r="H35" s="72">
        <v>2203.02</v>
      </c>
      <c r="I35" s="72">
        <v>2239.02</v>
      </c>
      <c r="J35" s="72">
        <v>2840</v>
      </c>
      <c r="K35" s="75">
        <v>40</v>
      </c>
      <c r="L35" s="71"/>
    </row>
    <row r="36" spans="1:12" ht="30">
      <c r="A36" s="11" t="s">
        <v>10034</v>
      </c>
      <c r="B36" s="11" t="s">
        <v>10033</v>
      </c>
      <c r="C36" s="76" t="str">
        <f t="shared" si="0"/>
        <v>К товару на сайте</v>
      </c>
      <c r="D36" s="16" t="s">
        <v>10032</v>
      </c>
      <c r="E36" s="11" t="s">
        <v>118</v>
      </c>
      <c r="F36" s="72">
        <v>2353.02</v>
      </c>
      <c r="G36" s="72">
        <v>2392.02</v>
      </c>
      <c r="H36" s="72">
        <v>2432.04</v>
      </c>
      <c r="I36" s="72">
        <v>2471.04</v>
      </c>
      <c r="J36" s="72">
        <v>2890</v>
      </c>
      <c r="K36" s="75">
        <v>1</v>
      </c>
      <c r="L36" s="71"/>
    </row>
    <row r="37" spans="1:12" ht="30">
      <c r="A37" s="11" t="s">
        <v>1823</v>
      </c>
      <c r="B37" s="11" t="s">
        <v>1822</v>
      </c>
      <c r="C37" s="76" t="str">
        <f t="shared" si="0"/>
        <v>К товару на сайте</v>
      </c>
      <c r="D37" s="16" t="s">
        <v>1821</v>
      </c>
      <c r="E37" s="11" t="s">
        <v>118</v>
      </c>
      <c r="F37" s="72">
        <v>2353.02</v>
      </c>
      <c r="G37" s="72">
        <v>2392.02</v>
      </c>
      <c r="H37" s="72">
        <v>2432.04</v>
      </c>
      <c r="I37" s="72">
        <v>2471.04</v>
      </c>
      <c r="J37" s="72">
        <v>3090</v>
      </c>
      <c r="K37" s="75">
        <v>45</v>
      </c>
      <c r="L37" s="71"/>
    </row>
    <row r="38" spans="1:12" ht="30">
      <c r="A38" s="11" t="s">
        <v>1820</v>
      </c>
      <c r="B38" s="11" t="s">
        <v>1819</v>
      </c>
      <c r="C38" s="76" t="str">
        <f t="shared" si="0"/>
        <v>К товару на сайте</v>
      </c>
      <c r="D38" s="16" t="s">
        <v>1818</v>
      </c>
      <c r="E38" s="11" t="s">
        <v>1817</v>
      </c>
      <c r="F38" s="72">
        <v>2246.04</v>
      </c>
      <c r="G38" s="72">
        <v>2284.02</v>
      </c>
      <c r="H38" s="72">
        <v>2321.04</v>
      </c>
      <c r="I38" s="72">
        <v>2359.02</v>
      </c>
      <c r="J38" s="72">
        <v>2950</v>
      </c>
      <c r="K38" s="75">
        <v>33</v>
      </c>
      <c r="L38" s="71"/>
    </row>
    <row r="39" spans="1:12" ht="30">
      <c r="A39" s="11" t="s">
        <v>1816</v>
      </c>
      <c r="B39" s="11" t="s">
        <v>10031</v>
      </c>
      <c r="C39" s="76" t="str">
        <f t="shared" si="0"/>
        <v>К товару на сайте</v>
      </c>
      <c r="D39" s="16" t="s">
        <v>1815</v>
      </c>
      <c r="E39" s="11" t="s">
        <v>2752</v>
      </c>
      <c r="F39" s="72">
        <v>2580</v>
      </c>
      <c r="G39" s="72">
        <v>2602.02</v>
      </c>
      <c r="H39" s="72">
        <v>2623.02</v>
      </c>
      <c r="I39" s="72">
        <v>2623.02</v>
      </c>
      <c r="J39" s="72">
        <v>3150</v>
      </c>
      <c r="K39" s="75">
        <v>19</v>
      </c>
      <c r="L39" s="71"/>
    </row>
    <row r="40" spans="1:12" ht="30">
      <c r="A40" s="11" t="s">
        <v>10030</v>
      </c>
      <c r="B40" s="11" t="s">
        <v>10029</v>
      </c>
      <c r="C40" s="76" t="str">
        <f t="shared" si="0"/>
        <v>К товару на сайте</v>
      </c>
      <c r="D40" s="16" t="s">
        <v>10028</v>
      </c>
      <c r="E40" s="11" t="s">
        <v>118</v>
      </c>
      <c r="F40" s="72">
        <v>3676.02</v>
      </c>
      <c r="G40" s="72">
        <v>3737.04</v>
      </c>
      <c r="H40" s="72">
        <v>3798</v>
      </c>
      <c r="I40" s="72">
        <v>3859.02</v>
      </c>
      <c r="J40" s="72">
        <v>4250</v>
      </c>
      <c r="K40" s="75">
        <v>8</v>
      </c>
      <c r="L40" s="71"/>
    </row>
    <row r="41" spans="1:12" ht="30">
      <c r="A41" s="11" t="s">
        <v>1814</v>
      </c>
      <c r="B41" s="11" t="s">
        <v>1813</v>
      </c>
      <c r="C41" s="76" t="str">
        <f t="shared" si="0"/>
        <v>К товару на сайте</v>
      </c>
      <c r="D41" s="16" t="s">
        <v>1812</v>
      </c>
      <c r="E41" s="11" t="s">
        <v>122</v>
      </c>
      <c r="F41" s="72">
        <v>3533.04</v>
      </c>
      <c r="G41" s="72">
        <v>3565.02</v>
      </c>
      <c r="H41" s="72">
        <v>3597</v>
      </c>
      <c r="I41" s="72">
        <v>3597</v>
      </c>
      <c r="J41" s="72">
        <v>4525</v>
      </c>
      <c r="K41" s="75">
        <v>5</v>
      </c>
      <c r="L41" s="71"/>
    </row>
    <row r="42" spans="1:12" ht="30">
      <c r="A42" s="11" t="s">
        <v>10027</v>
      </c>
      <c r="B42" s="11" t="s">
        <v>10026</v>
      </c>
      <c r="C42" s="76" t="str">
        <f t="shared" si="0"/>
        <v>К товару на сайте</v>
      </c>
      <c r="D42" s="16" t="s">
        <v>10025</v>
      </c>
      <c r="E42" s="11" t="s">
        <v>122</v>
      </c>
      <c r="F42" s="72">
        <v>4201.0200000000004</v>
      </c>
      <c r="G42" s="72">
        <v>4239</v>
      </c>
      <c r="H42" s="72">
        <v>4278</v>
      </c>
      <c r="I42" s="72">
        <v>4278</v>
      </c>
      <c r="J42" s="72">
        <v>5380</v>
      </c>
      <c r="K42" s="75">
        <v>3</v>
      </c>
      <c r="L42" s="71"/>
    </row>
    <row r="43" spans="1:12" ht="30">
      <c r="A43" s="11" t="s">
        <v>1811</v>
      </c>
      <c r="B43" s="11" t="s">
        <v>1810</v>
      </c>
      <c r="C43" s="76" t="str">
        <f t="shared" si="0"/>
        <v>К товару на сайте</v>
      </c>
      <c r="D43" s="16" t="s">
        <v>1809</v>
      </c>
      <c r="E43" s="11" t="s">
        <v>818</v>
      </c>
      <c r="F43" s="72">
        <v>23.28</v>
      </c>
      <c r="G43" s="72">
        <v>24.78</v>
      </c>
      <c r="H43" s="72">
        <v>26.7</v>
      </c>
      <c r="I43" s="72">
        <v>28.62</v>
      </c>
      <c r="J43" s="72">
        <v>75</v>
      </c>
      <c r="K43" s="75">
        <v>7</v>
      </c>
      <c r="L43" s="71"/>
    </row>
    <row r="44" spans="1:12" ht="30">
      <c r="A44" s="11" t="s">
        <v>1808</v>
      </c>
      <c r="B44" s="11" t="s">
        <v>1807</v>
      </c>
      <c r="C44" s="76" t="str">
        <f t="shared" si="0"/>
        <v>К товару на сайте</v>
      </c>
      <c r="D44" s="16" t="s">
        <v>1806</v>
      </c>
      <c r="E44" s="11" t="s">
        <v>818</v>
      </c>
      <c r="F44" s="72">
        <v>34.380000000000003</v>
      </c>
      <c r="G44" s="72">
        <v>36.659999999999997</v>
      </c>
      <c r="H44" s="72">
        <v>39.479999999999997</v>
      </c>
      <c r="I44" s="72">
        <v>42.3</v>
      </c>
      <c r="J44" s="72">
        <v>70</v>
      </c>
      <c r="K44" s="75">
        <v>1</v>
      </c>
      <c r="L44" s="71"/>
    </row>
    <row r="45" spans="1:12" ht="15">
      <c r="A45" s="11" t="s">
        <v>1805</v>
      </c>
      <c r="B45" s="11" t="s">
        <v>1804</v>
      </c>
      <c r="C45" s="76" t="str">
        <f t="shared" si="0"/>
        <v>К товару на сайте</v>
      </c>
      <c r="D45" s="16" t="s">
        <v>1803</v>
      </c>
      <c r="E45" s="11" t="s">
        <v>818</v>
      </c>
      <c r="F45" s="72">
        <v>31.02</v>
      </c>
      <c r="G45" s="72">
        <v>33.06</v>
      </c>
      <c r="H45" s="72">
        <v>35.58</v>
      </c>
      <c r="I45" s="72">
        <v>38.1</v>
      </c>
      <c r="J45" s="72">
        <v>75</v>
      </c>
      <c r="K45" s="75">
        <v>4</v>
      </c>
      <c r="L45" s="71"/>
    </row>
    <row r="46" spans="1:12" ht="15">
      <c r="A46" s="11" t="s">
        <v>10024</v>
      </c>
      <c r="B46" s="11" t="s">
        <v>10023</v>
      </c>
      <c r="C46" s="76" t="str">
        <f t="shared" si="0"/>
        <v>К товару на сайте</v>
      </c>
      <c r="D46" s="16" t="s">
        <v>10022</v>
      </c>
      <c r="E46" s="11" t="s">
        <v>1817</v>
      </c>
      <c r="F46" s="72">
        <v>11020.02</v>
      </c>
      <c r="G46" s="72">
        <v>11110.02</v>
      </c>
      <c r="H46" s="72">
        <v>11200.02</v>
      </c>
      <c r="I46" s="72">
        <v>11200.02</v>
      </c>
      <c r="J46" s="72">
        <v>11450</v>
      </c>
      <c r="K46" s="75">
        <v>2</v>
      </c>
      <c r="L46" s="71"/>
    </row>
    <row r="47" spans="1:12" ht="15">
      <c r="A47" s="11" t="s">
        <v>10021</v>
      </c>
      <c r="B47" s="11" t="s">
        <v>10020</v>
      </c>
      <c r="C47" s="76" t="str">
        <f t="shared" si="0"/>
        <v>К товару на сайте</v>
      </c>
      <c r="D47" s="16" t="s">
        <v>10019</v>
      </c>
      <c r="E47" s="11" t="s">
        <v>1817</v>
      </c>
      <c r="F47" s="72">
        <v>18530.04</v>
      </c>
      <c r="G47" s="72">
        <v>18680.04</v>
      </c>
      <c r="H47" s="72">
        <v>18840</v>
      </c>
      <c r="I47" s="72">
        <v>18840</v>
      </c>
      <c r="J47" s="72">
        <v>19290</v>
      </c>
      <c r="K47" s="75">
        <v>2</v>
      </c>
      <c r="L47" s="71"/>
    </row>
    <row r="48" spans="1:12" ht="15">
      <c r="A48" s="11" t="s">
        <v>1802</v>
      </c>
      <c r="B48" s="11" t="s">
        <v>1801</v>
      </c>
      <c r="C48" s="76" t="str">
        <f t="shared" si="0"/>
        <v>К товару на сайте</v>
      </c>
      <c r="D48" s="16" t="s">
        <v>1800</v>
      </c>
      <c r="E48" s="11" t="s">
        <v>468</v>
      </c>
      <c r="F48" s="72">
        <v>22000.02</v>
      </c>
      <c r="G48" s="72">
        <v>22200</v>
      </c>
      <c r="H48" s="72">
        <v>22400.04</v>
      </c>
      <c r="I48" s="72">
        <v>22400.04</v>
      </c>
      <c r="J48" s="72">
        <v>23550</v>
      </c>
      <c r="K48" s="75">
        <v>2</v>
      </c>
      <c r="L48" s="71"/>
    </row>
    <row r="49" spans="1:12" ht="30">
      <c r="A49" s="11" t="s">
        <v>1799</v>
      </c>
      <c r="B49" s="11" t="s">
        <v>1798</v>
      </c>
      <c r="C49" s="76" t="str">
        <f t="shared" si="0"/>
        <v>К товару на сайте</v>
      </c>
      <c r="D49" s="16" t="s">
        <v>8667</v>
      </c>
      <c r="E49" s="11" t="s">
        <v>122</v>
      </c>
      <c r="F49" s="72">
        <v>4048.02</v>
      </c>
      <c r="G49" s="72">
        <v>4085.04</v>
      </c>
      <c r="H49" s="72">
        <v>4085.04</v>
      </c>
      <c r="I49" s="72">
        <v>4085.04</v>
      </c>
      <c r="J49" s="72">
        <v>4750</v>
      </c>
      <c r="K49" s="75">
        <v>1</v>
      </c>
      <c r="L49" s="71"/>
    </row>
    <row r="50" spans="1:12" ht="30">
      <c r="A50" s="11" t="s">
        <v>10018</v>
      </c>
      <c r="B50" s="11" t="s">
        <v>10017</v>
      </c>
      <c r="C50" s="76" t="str">
        <f t="shared" si="0"/>
        <v>К товару на сайте</v>
      </c>
      <c r="D50" s="16" t="s">
        <v>10016</v>
      </c>
      <c r="E50" s="11" t="s">
        <v>1817</v>
      </c>
      <c r="F50" s="72">
        <v>1120.02</v>
      </c>
      <c r="G50" s="72">
        <v>1138.02</v>
      </c>
      <c r="H50" s="72">
        <v>1156.02</v>
      </c>
      <c r="I50" s="72">
        <v>1156.02</v>
      </c>
      <c r="J50" s="72">
        <v>1250</v>
      </c>
      <c r="K50" s="75">
        <v>10</v>
      </c>
      <c r="L50" s="71"/>
    </row>
    <row r="51" spans="1:12" ht="30">
      <c r="A51" s="11" t="s">
        <v>1797</v>
      </c>
      <c r="B51" s="11" t="s">
        <v>1796</v>
      </c>
      <c r="C51" s="76" t="str">
        <f t="shared" si="0"/>
        <v>К товару на сайте</v>
      </c>
      <c r="D51" s="16" t="s">
        <v>8666</v>
      </c>
      <c r="E51" s="11" t="s">
        <v>122</v>
      </c>
      <c r="F51" s="72">
        <v>3854.04</v>
      </c>
      <c r="G51" s="72">
        <v>3889.02</v>
      </c>
      <c r="H51" s="72">
        <v>3889.02</v>
      </c>
      <c r="I51" s="72">
        <v>3889.02</v>
      </c>
      <c r="J51" s="72">
        <v>4550</v>
      </c>
      <c r="K51" s="75">
        <v>3</v>
      </c>
      <c r="L51" s="71"/>
    </row>
    <row r="52" spans="1:12" ht="15">
      <c r="A52" s="11" t="s">
        <v>10015</v>
      </c>
      <c r="B52" s="11" t="s">
        <v>10014</v>
      </c>
      <c r="C52" s="76" t="str">
        <f t="shared" si="0"/>
        <v>К товару на сайте</v>
      </c>
      <c r="D52" s="16" t="s">
        <v>10013</v>
      </c>
      <c r="E52" s="11"/>
      <c r="F52" s="72">
        <v>1114.02</v>
      </c>
      <c r="G52" s="72">
        <v>1132.02</v>
      </c>
      <c r="H52" s="72">
        <v>1150.02</v>
      </c>
      <c r="I52" s="72">
        <v>1150.02</v>
      </c>
      <c r="J52" s="72">
        <v>1390</v>
      </c>
      <c r="K52" s="75">
        <v>20</v>
      </c>
      <c r="L52" s="71"/>
    </row>
    <row r="53" spans="1:12" ht="15">
      <c r="A53" s="11" t="s">
        <v>1795</v>
      </c>
      <c r="B53" s="11" t="s">
        <v>1794</v>
      </c>
      <c r="C53" s="76" t="str">
        <f t="shared" si="0"/>
        <v>К товару на сайте</v>
      </c>
      <c r="D53" s="16" t="s">
        <v>1793</v>
      </c>
      <c r="E53" s="11" t="s">
        <v>468</v>
      </c>
      <c r="F53" s="72">
        <v>1089</v>
      </c>
      <c r="G53" s="72">
        <v>1107</v>
      </c>
      <c r="H53" s="72">
        <v>1125</v>
      </c>
      <c r="I53" s="72">
        <v>1125</v>
      </c>
      <c r="J53" s="72">
        <v>1420</v>
      </c>
      <c r="K53" s="75">
        <v>12</v>
      </c>
      <c r="L53" s="71"/>
    </row>
    <row r="54" spans="1:12" ht="15">
      <c r="A54" s="11" t="s">
        <v>10012</v>
      </c>
      <c r="B54" s="11" t="s">
        <v>10011</v>
      </c>
      <c r="C54" s="76" t="str">
        <f t="shared" si="0"/>
        <v>К товару на сайте</v>
      </c>
      <c r="D54" s="16" t="s">
        <v>10010</v>
      </c>
      <c r="E54" s="11" t="s">
        <v>1817</v>
      </c>
      <c r="F54" s="72">
        <v>4600.0200000000004</v>
      </c>
      <c r="G54" s="72">
        <v>4638</v>
      </c>
      <c r="H54" s="72">
        <v>4675.0200000000004</v>
      </c>
      <c r="I54" s="72">
        <v>4675.0200000000004</v>
      </c>
      <c r="J54" s="72">
        <v>5190</v>
      </c>
      <c r="K54" s="75">
        <v>10</v>
      </c>
      <c r="L54" s="71"/>
    </row>
    <row r="55" spans="1:12" ht="15">
      <c r="A55" s="11" t="s">
        <v>10009</v>
      </c>
      <c r="B55" s="11" t="s">
        <v>10008</v>
      </c>
      <c r="C55" s="76" t="str">
        <f t="shared" si="0"/>
        <v>К товару на сайте</v>
      </c>
      <c r="D55" s="16" t="s">
        <v>10007</v>
      </c>
      <c r="E55" s="11" t="s">
        <v>1817</v>
      </c>
      <c r="F55" s="72">
        <v>2904</v>
      </c>
      <c r="G55" s="72">
        <v>2928</v>
      </c>
      <c r="H55" s="72">
        <v>2952</v>
      </c>
      <c r="I55" s="72">
        <v>2952</v>
      </c>
      <c r="J55" s="72">
        <v>3290</v>
      </c>
      <c r="K55" s="75">
        <v>10</v>
      </c>
      <c r="L55" s="71"/>
    </row>
    <row r="56" spans="1:12" ht="15">
      <c r="A56" s="11" t="s">
        <v>1792</v>
      </c>
      <c r="B56" s="11" t="s">
        <v>1791</v>
      </c>
      <c r="C56" s="76" t="str">
        <f t="shared" si="0"/>
        <v>К товару на сайте</v>
      </c>
      <c r="D56" s="16" t="s">
        <v>1790</v>
      </c>
      <c r="E56" s="11" t="s">
        <v>18</v>
      </c>
      <c r="F56" s="72">
        <v>1601.04</v>
      </c>
      <c r="G56" s="72">
        <v>1628.04</v>
      </c>
      <c r="H56" s="72">
        <v>1654.02</v>
      </c>
      <c r="I56" s="72">
        <v>1654.02</v>
      </c>
      <c r="J56" s="72">
        <v>1900</v>
      </c>
      <c r="K56" s="75">
        <v>11</v>
      </c>
      <c r="L56" s="71"/>
    </row>
    <row r="57" spans="1:12" ht="15">
      <c r="A57" s="11" t="s">
        <v>1789</v>
      </c>
      <c r="B57" s="11" t="s">
        <v>1788</v>
      </c>
      <c r="C57" s="76" t="str">
        <f t="shared" si="0"/>
        <v>К товару на сайте</v>
      </c>
      <c r="D57" s="16" t="s">
        <v>1787</v>
      </c>
      <c r="E57" s="11" t="s">
        <v>18</v>
      </c>
      <c r="F57" s="72">
        <v>1778.04</v>
      </c>
      <c r="G57" s="72">
        <v>1807.02</v>
      </c>
      <c r="H57" s="72">
        <v>1836</v>
      </c>
      <c r="I57" s="72">
        <v>1836</v>
      </c>
      <c r="J57" s="72">
        <v>2090</v>
      </c>
      <c r="K57" s="75">
        <v>14</v>
      </c>
      <c r="L57" s="71"/>
    </row>
    <row r="58" spans="1:12" ht="15">
      <c r="A58" s="11" t="s">
        <v>1786</v>
      </c>
      <c r="B58" s="11" t="s">
        <v>1785</v>
      </c>
      <c r="C58" s="76" t="str">
        <f t="shared" si="0"/>
        <v>К товару на сайте</v>
      </c>
      <c r="D58" s="16" t="s">
        <v>1784</v>
      </c>
      <c r="E58" s="11" t="s">
        <v>1589</v>
      </c>
      <c r="F58" s="72">
        <v>1373.04</v>
      </c>
      <c r="G58" s="72">
        <v>1395</v>
      </c>
      <c r="H58" s="72">
        <v>1418.04</v>
      </c>
      <c r="I58" s="72">
        <v>1418.04</v>
      </c>
      <c r="J58" s="72">
        <v>1750</v>
      </c>
      <c r="K58" s="75">
        <v>23</v>
      </c>
      <c r="L58" s="71"/>
    </row>
    <row r="59" spans="1:12" ht="15">
      <c r="A59" s="11" t="s">
        <v>1783</v>
      </c>
      <c r="B59" s="11" t="s">
        <v>1782</v>
      </c>
      <c r="C59" s="76" t="str">
        <f t="shared" si="0"/>
        <v>К товару на сайте</v>
      </c>
      <c r="D59" s="16" t="s">
        <v>1781</v>
      </c>
      <c r="E59" s="11" t="s">
        <v>468</v>
      </c>
      <c r="F59" s="72">
        <v>1537.02</v>
      </c>
      <c r="G59" s="72">
        <v>1562.04</v>
      </c>
      <c r="H59" s="72">
        <v>1588.02</v>
      </c>
      <c r="I59" s="72">
        <v>1588.02</v>
      </c>
      <c r="J59" s="72">
        <v>1990</v>
      </c>
      <c r="K59" s="75">
        <v>20</v>
      </c>
      <c r="L59" s="71"/>
    </row>
    <row r="60" spans="1:12" ht="15">
      <c r="A60" s="11" t="s">
        <v>1780</v>
      </c>
      <c r="B60" s="11" t="s">
        <v>1779</v>
      </c>
      <c r="C60" s="76" t="str">
        <f t="shared" si="0"/>
        <v>К товару на сайте</v>
      </c>
      <c r="D60" s="16" t="s">
        <v>1778</v>
      </c>
      <c r="E60" s="11" t="s">
        <v>173</v>
      </c>
      <c r="F60" s="72">
        <v>3414</v>
      </c>
      <c r="G60" s="72">
        <v>3472.02</v>
      </c>
      <c r="H60" s="72">
        <v>3501</v>
      </c>
      <c r="I60" s="72">
        <v>3530.04</v>
      </c>
      <c r="J60" s="72">
        <v>3600</v>
      </c>
      <c r="K60" s="75">
        <v>1</v>
      </c>
      <c r="L60" s="71"/>
    </row>
    <row r="61" spans="1:12" ht="15">
      <c r="A61" s="11" t="s">
        <v>1777</v>
      </c>
      <c r="B61" s="11" t="s">
        <v>1776</v>
      </c>
      <c r="C61" s="76" t="str">
        <f t="shared" si="0"/>
        <v>К товару на сайте</v>
      </c>
      <c r="D61" s="16" t="s">
        <v>1775</v>
      </c>
      <c r="E61" s="11" t="s">
        <v>18</v>
      </c>
      <c r="F61" s="72">
        <v>1827</v>
      </c>
      <c r="G61" s="72">
        <v>1857</v>
      </c>
      <c r="H61" s="72">
        <v>1888.02</v>
      </c>
      <c r="I61" s="72">
        <v>1888.02</v>
      </c>
      <c r="J61" s="72">
        <v>2190</v>
      </c>
      <c r="K61" s="75">
        <v>3</v>
      </c>
      <c r="L61" s="71"/>
    </row>
    <row r="62" spans="1:12" ht="15">
      <c r="A62" s="11" t="s">
        <v>1774</v>
      </c>
      <c r="B62" s="11" t="s">
        <v>1773</v>
      </c>
      <c r="C62" s="76" t="str">
        <f t="shared" si="0"/>
        <v>К товару на сайте</v>
      </c>
      <c r="D62" s="16" t="s">
        <v>1772</v>
      </c>
      <c r="E62" s="11" t="s">
        <v>18</v>
      </c>
      <c r="F62" s="72">
        <v>1975.02</v>
      </c>
      <c r="G62" s="72">
        <v>2008.02</v>
      </c>
      <c r="H62" s="72">
        <v>2041.02</v>
      </c>
      <c r="I62" s="72">
        <v>2041.02</v>
      </c>
      <c r="J62" s="72">
        <v>2350</v>
      </c>
      <c r="K62" s="75">
        <v>15</v>
      </c>
      <c r="L62" s="71"/>
    </row>
    <row r="63" spans="1:12" ht="15">
      <c r="A63" s="11" t="s">
        <v>10006</v>
      </c>
      <c r="B63" s="11" t="s">
        <v>10005</v>
      </c>
      <c r="C63" s="76" t="str">
        <f t="shared" si="0"/>
        <v>К товару на сайте</v>
      </c>
      <c r="D63" s="16" t="s">
        <v>10004</v>
      </c>
      <c r="E63" s="11" t="s">
        <v>1817</v>
      </c>
      <c r="F63" s="72">
        <v>6140.04</v>
      </c>
      <c r="G63" s="72">
        <v>6190.02</v>
      </c>
      <c r="H63" s="72">
        <v>6240</v>
      </c>
      <c r="I63" s="72">
        <v>6240</v>
      </c>
      <c r="J63" s="72">
        <v>6990</v>
      </c>
      <c r="K63" s="75">
        <v>8</v>
      </c>
      <c r="L63" s="71"/>
    </row>
    <row r="64" spans="1:12" ht="15">
      <c r="A64" s="11" t="s">
        <v>1771</v>
      </c>
      <c r="B64" s="11" t="s">
        <v>1770</v>
      </c>
      <c r="C64" s="76" t="str">
        <f t="shared" si="0"/>
        <v>К товару на сайте</v>
      </c>
      <c r="D64" s="16" t="s">
        <v>1769</v>
      </c>
      <c r="E64" s="11" t="s">
        <v>132</v>
      </c>
      <c r="F64" s="72">
        <v>3991.02</v>
      </c>
      <c r="G64" s="72">
        <v>4025.04</v>
      </c>
      <c r="H64" s="72">
        <v>4059</v>
      </c>
      <c r="I64" s="72">
        <v>4093.02</v>
      </c>
      <c r="J64" s="72">
        <v>4225</v>
      </c>
      <c r="K64" s="75">
        <v>1</v>
      </c>
      <c r="L64" s="71"/>
    </row>
    <row r="65" spans="1:12" ht="15">
      <c r="A65" s="11" t="s">
        <v>10003</v>
      </c>
      <c r="B65" s="11" t="s">
        <v>10002</v>
      </c>
      <c r="C65" s="76" t="str">
        <f t="shared" si="0"/>
        <v>К товару на сайте</v>
      </c>
      <c r="D65" s="16" t="s">
        <v>10001</v>
      </c>
      <c r="E65" s="11" t="s">
        <v>118</v>
      </c>
      <c r="F65" s="72">
        <v>5154</v>
      </c>
      <c r="G65" s="72">
        <v>5196</v>
      </c>
      <c r="H65" s="72">
        <v>5238</v>
      </c>
      <c r="I65" s="72">
        <v>5238</v>
      </c>
      <c r="J65" s="72">
        <v>5690</v>
      </c>
      <c r="K65" s="75">
        <v>3</v>
      </c>
      <c r="L65" s="71"/>
    </row>
    <row r="66" spans="1:12" ht="15">
      <c r="A66" s="11" t="s">
        <v>1768</v>
      </c>
      <c r="B66" s="11" t="s">
        <v>1767</v>
      </c>
      <c r="C66" s="76" t="str">
        <f t="shared" si="0"/>
        <v>К товару на сайте</v>
      </c>
      <c r="D66" s="16" t="s">
        <v>1766</v>
      </c>
      <c r="E66" s="11" t="s">
        <v>474</v>
      </c>
      <c r="F66" s="72">
        <v>5655</v>
      </c>
      <c r="G66" s="72">
        <v>5751</v>
      </c>
      <c r="H66" s="72">
        <v>5846.04</v>
      </c>
      <c r="I66" s="72">
        <v>5942.04</v>
      </c>
      <c r="J66" s="72">
        <v>6280</v>
      </c>
      <c r="K66" s="75">
        <v>5</v>
      </c>
      <c r="L66" s="71"/>
    </row>
    <row r="67" spans="1:12" ht="15">
      <c r="A67" s="11" t="s">
        <v>1765</v>
      </c>
      <c r="B67" s="11" t="s">
        <v>1764</v>
      </c>
      <c r="C67" s="76" t="str">
        <f t="shared" si="0"/>
        <v>К товару на сайте</v>
      </c>
      <c r="D67" s="16" t="s">
        <v>1763</v>
      </c>
      <c r="E67" s="11" t="s">
        <v>468</v>
      </c>
      <c r="F67" s="72">
        <v>1665</v>
      </c>
      <c r="G67" s="72">
        <v>1693.02</v>
      </c>
      <c r="H67" s="72">
        <v>1720.02</v>
      </c>
      <c r="I67" s="72">
        <v>1720.02</v>
      </c>
      <c r="J67" s="72">
        <v>1950</v>
      </c>
      <c r="K67" s="75">
        <v>18</v>
      </c>
      <c r="L67" s="71"/>
    </row>
    <row r="68" spans="1:12" ht="15">
      <c r="A68" s="11" t="s">
        <v>1762</v>
      </c>
      <c r="B68" s="11" t="s">
        <v>1761</v>
      </c>
      <c r="C68" s="76" t="str">
        <f t="shared" si="0"/>
        <v>К товару на сайте</v>
      </c>
      <c r="D68" s="16" t="s">
        <v>1760</v>
      </c>
      <c r="E68" s="11" t="s">
        <v>18</v>
      </c>
      <c r="F68" s="72">
        <v>2231.04</v>
      </c>
      <c r="G68" s="72">
        <v>2268</v>
      </c>
      <c r="H68" s="72">
        <v>2306.04</v>
      </c>
      <c r="I68" s="72">
        <v>2306.04</v>
      </c>
      <c r="J68" s="72">
        <v>2690</v>
      </c>
      <c r="K68" s="75">
        <v>4</v>
      </c>
      <c r="L68" s="71"/>
    </row>
    <row r="69" spans="1:12" ht="15">
      <c r="A69" s="11" t="s">
        <v>1759</v>
      </c>
      <c r="B69" s="11" t="s">
        <v>1758</v>
      </c>
      <c r="C69" s="76" t="str">
        <f t="shared" si="0"/>
        <v>К товару на сайте</v>
      </c>
      <c r="D69" s="16" t="s">
        <v>1757</v>
      </c>
      <c r="E69" s="11" t="s">
        <v>132</v>
      </c>
      <c r="F69" s="72">
        <v>7910.04</v>
      </c>
      <c r="G69" s="72">
        <v>7980</v>
      </c>
      <c r="H69" s="72">
        <v>8040</v>
      </c>
      <c r="I69" s="72">
        <v>8110.02</v>
      </c>
      <c r="J69" s="72">
        <v>8200</v>
      </c>
      <c r="K69" s="75">
        <v>1</v>
      </c>
      <c r="L69" s="71"/>
    </row>
    <row r="70" spans="1:12" ht="15">
      <c r="A70" s="11" t="s">
        <v>1756</v>
      </c>
      <c r="B70" s="11" t="s">
        <v>1755</v>
      </c>
      <c r="C70" s="76" t="str">
        <f t="shared" si="0"/>
        <v>К товару на сайте</v>
      </c>
      <c r="D70" s="16" t="s">
        <v>1754</v>
      </c>
      <c r="E70" s="11" t="s">
        <v>468</v>
      </c>
      <c r="F70" s="72">
        <v>1793.04</v>
      </c>
      <c r="G70" s="72">
        <v>1823.04</v>
      </c>
      <c r="H70" s="72">
        <v>1852.02</v>
      </c>
      <c r="I70" s="72">
        <v>1852.02</v>
      </c>
      <c r="J70" s="72">
        <v>2090</v>
      </c>
      <c r="K70" s="75">
        <v>2</v>
      </c>
      <c r="L70" s="71"/>
    </row>
    <row r="71" spans="1:12" ht="15">
      <c r="A71" s="11" t="s">
        <v>1753</v>
      </c>
      <c r="B71" s="11" t="s">
        <v>1752</v>
      </c>
      <c r="C71" s="76" t="str">
        <f t="shared" si="0"/>
        <v>К товару на сайте</v>
      </c>
      <c r="D71" s="16" t="s">
        <v>1751</v>
      </c>
      <c r="E71" s="11" t="s">
        <v>1589</v>
      </c>
      <c r="F71" s="72">
        <v>1623</v>
      </c>
      <c r="G71" s="72">
        <v>1650</v>
      </c>
      <c r="H71" s="72">
        <v>1676.04</v>
      </c>
      <c r="I71" s="72">
        <v>1676.04</v>
      </c>
      <c r="J71" s="72">
        <v>1890</v>
      </c>
      <c r="K71" s="75">
        <v>23</v>
      </c>
      <c r="L71" s="71"/>
    </row>
    <row r="72" spans="1:12" ht="15">
      <c r="A72" s="11" t="s">
        <v>1750</v>
      </c>
      <c r="B72" s="11" t="s">
        <v>1749</v>
      </c>
      <c r="C72" s="76" t="str">
        <f t="shared" si="0"/>
        <v>К товару на сайте</v>
      </c>
      <c r="D72" s="16" t="s">
        <v>1748</v>
      </c>
      <c r="E72" s="11" t="s">
        <v>18</v>
      </c>
      <c r="F72" s="72">
        <v>2146.02</v>
      </c>
      <c r="G72" s="72">
        <v>2181</v>
      </c>
      <c r="H72" s="72">
        <v>2217</v>
      </c>
      <c r="I72" s="72">
        <v>2217</v>
      </c>
      <c r="J72" s="72">
        <v>2590</v>
      </c>
      <c r="K72" s="75">
        <v>15</v>
      </c>
      <c r="L72" s="71"/>
    </row>
    <row r="73" spans="1:12" ht="30">
      <c r="A73" s="11" t="s">
        <v>1747</v>
      </c>
      <c r="B73" s="11" t="s">
        <v>1746</v>
      </c>
      <c r="C73" s="76" t="str">
        <f t="shared" si="0"/>
        <v>К товару на сайте</v>
      </c>
      <c r="D73" s="16" t="s">
        <v>8665</v>
      </c>
      <c r="E73" s="11" t="s">
        <v>122</v>
      </c>
      <c r="F73" s="72">
        <v>2862</v>
      </c>
      <c r="G73" s="72">
        <v>2913</v>
      </c>
      <c r="H73" s="72">
        <v>2939.04</v>
      </c>
      <c r="I73" s="72">
        <v>2939.04</v>
      </c>
      <c r="J73" s="72">
        <v>3690</v>
      </c>
      <c r="K73" s="75">
        <v>20</v>
      </c>
      <c r="L73" s="71"/>
    </row>
    <row r="74" spans="1:12" ht="15">
      <c r="A74" s="11" t="s">
        <v>10000</v>
      </c>
      <c r="B74" s="11" t="s">
        <v>9999</v>
      </c>
      <c r="C74" s="76" t="str">
        <f t="shared" ref="C74:C137" si="1">HYPERLINK("http://www.autoopt.ru/catalog/"&amp;A74&amp;"-/", "К товару на сайте")</f>
        <v>К товару на сайте</v>
      </c>
      <c r="D74" s="16" t="s">
        <v>9998</v>
      </c>
      <c r="E74" s="11"/>
      <c r="F74" s="72">
        <v>1945.02</v>
      </c>
      <c r="G74" s="72">
        <v>1977</v>
      </c>
      <c r="H74" s="72">
        <v>2008.02</v>
      </c>
      <c r="I74" s="72">
        <v>2008.02</v>
      </c>
      <c r="J74" s="72">
        <v>2290</v>
      </c>
      <c r="K74" s="75">
        <v>15</v>
      </c>
      <c r="L74" s="71"/>
    </row>
    <row r="75" spans="1:12" ht="15">
      <c r="A75" s="11" t="s">
        <v>1745</v>
      </c>
      <c r="B75" s="11" t="s">
        <v>1744</v>
      </c>
      <c r="C75" s="76" t="str">
        <f t="shared" si="1"/>
        <v>К товару на сайте</v>
      </c>
      <c r="D75" s="16" t="s">
        <v>1743</v>
      </c>
      <c r="E75" s="11" t="s">
        <v>468</v>
      </c>
      <c r="F75" s="72">
        <v>2139</v>
      </c>
      <c r="G75" s="72">
        <v>2174.04</v>
      </c>
      <c r="H75" s="72">
        <v>2209.02</v>
      </c>
      <c r="I75" s="72">
        <v>2209.02</v>
      </c>
      <c r="J75" s="72">
        <v>2520</v>
      </c>
      <c r="K75" s="75">
        <v>25</v>
      </c>
      <c r="L75" s="71"/>
    </row>
    <row r="76" spans="1:12" ht="30">
      <c r="A76" s="11" t="s">
        <v>1739</v>
      </c>
      <c r="B76" s="11" t="s">
        <v>1738</v>
      </c>
      <c r="C76" s="76" t="str">
        <f t="shared" si="1"/>
        <v>К товару на сайте</v>
      </c>
      <c r="D76" s="16" t="s">
        <v>8664</v>
      </c>
      <c r="E76" s="11" t="s">
        <v>122</v>
      </c>
      <c r="F76" s="72">
        <v>2645.04</v>
      </c>
      <c r="G76" s="72">
        <v>2692.02</v>
      </c>
      <c r="H76" s="72">
        <v>2716.02</v>
      </c>
      <c r="I76" s="72">
        <v>2716.02</v>
      </c>
      <c r="J76" s="72">
        <v>3320</v>
      </c>
      <c r="K76" s="75">
        <v>21</v>
      </c>
      <c r="L76" s="71"/>
    </row>
    <row r="77" spans="1:12" ht="15">
      <c r="A77" s="11" t="s">
        <v>1742</v>
      </c>
      <c r="B77" s="11" t="s">
        <v>1741</v>
      </c>
      <c r="C77" s="76" t="str">
        <f t="shared" si="1"/>
        <v>К товару на сайте</v>
      </c>
      <c r="D77" s="16" t="s">
        <v>1740</v>
      </c>
      <c r="E77" s="11" t="s">
        <v>18</v>
      </c>
      <c r="F77" s="72">
        <v>2759.04</v>
      </c>
      <c r="G77" s="72">
        <v>2805</v>
      </c>
      <c r="H77" s="72">
        <v>2851.02</v>
      </c>
      <c r="I77" s="72">
        <v>2851.02</v>
      </c>
      <c r="J77" s="72">
        <v>3290</v>
      </c>
      <c r="K77" s="75">
        <v>56</v>
      </c>
      <c r="L77" s="71"/>
    </row>
    <row r="78" spans="1:12" ht="15">
      <c r="A78" s="11" t="s">
        <v>9997</v>
      </c>
      <c r="B78" s="11" t="s">
        <v>9996</v>
      </c>
      <c r="C78" s="76" t="str">
        <f t="shared" si="1"/>
        <v>К товару на сайте</v>
      </c>
      <c r="D78" s="16" t="s">
        <v>9995</v>
      </c>
      <c r="E78" s="11" t="s">
        <v>18</v>
      </c>
      <c r="F78" s="72">
        <v>2596.02</v>
      </c>
      <c r="G78" s="72">
        <v>2639.04</v>
      </c>
      <c r="H78" s="72">
        <v>2683.02</v>
      </c>
      <c r="I78" s="72">
        <v>2683.02</v>
      </c>
      <c r="J78" s="72">
        <v>3130</v>
      </c>
      <c r="K78" s="75">
        <v>18</v>
      </c>
      <c r="L78" s="71"/>
    </row>
    <row r="79" spans="1:12" ht="15">
      <c r="A79" s="11" t="s">
        <v>9994</v>
      </c>
      <c r="B79" s="11" t="s">
        <v>9993</v>
      </c>
      <c r="C79" s="76" t="str">
        <f t="shared" si="1"/>
        <v>К товару на сайте</v>
      </c>
      <c r="D79" s="16" t="s">
        <v>9992</v>
      </c>
      <c r="E79" s="11" t="s">
        <v>118</v>
      </c>
      <c r="F79" s="72">
        <v>5739</v>
      </c>
      <c r="G79" s="72">
        <v>5786.04</v>
      </c>
      <c r="H79" s="72">
        <v>5833.02</v>
      </c>
      <c r="I79" s="72">
        <v>5833.02</v>
      </c>
      <c r="J79" s="72">
        <v>6350</v>
      </c>
      <c r="K79" s="75">
        <v>3</v>
      </c>
      <c r="L79" s="71"/>
    </row>
    <row r="80" spans="1:12" ht="15">
      <c r="A80" s="11" t="s">
        <v>1737</v>
      </c>
      <c r="B80" s="11" t="s">
        <v>1736</v>
      </c>
      <c r="C80" s="76" t="str">
        <f t="shared" si="1"/>
        <v>К товару на сайте</v>
      </c>
      <c r="D80" s="16" t="s">
        <v>1735</v>
      </c>
      <c r="E80" s="11" t="s">
        <v>474</v>
      </c>
      <c r="F80" s="72">
        <v>6510</v>
      </c>
      <c r="G80" s="72">
        <v>6620.04</v>
      </c>
      <c r="H80" s="72">
        <v>6730.02</v>
      </c>
      <c r="I80" s="72">
        <v>6840</v>
      </c>
      <c r="J80" s="72">
        <v>7450</v>
      </c>
      <c r="K80" s="75">
        <v>5</v>
      </c>
      <c r="L80" s="71"/>
    </row>
    <row r="81" spans="1:12" ht="30">
      <c r="A81" s="11" t="s">
        <v>1734</v>
      </c>
      <c r="B81" s="11" t="s">
        <v>1733</v>
      </c>
      <c r="C81" s="76" t="str">
        <f t="shared" si="1"/>
        <v>К товару на сайте</v>
      </c>
      <c r="D81" s="16" t="s">
        <v>8663</v>
      </c>
      <c r="E81" s="11" t="s">
        <v>122</v>
      </c>
      <c r="F81" s="72">
        <v>3930</v>
      </c>
      <c r="G81" s="72">
        <v>4000.02</v>
      </c>
      <c r="H81" s="72">
        <v>4035</v>
      </c>
      <c r="I81" s="72">
        <v>4035</v>
      </c>
      <c r="J81" s="72">
        <v>4750</v>
      </c>
      <c r="K81" s="75">
        <v>5</v>
      </c>
      <c r="L81" s="71"/>
    </row>
    <row r="82" spans="1:12" ht="15">
      <c r="A82" s="11" t="s">
        <v>9991</v>
      </c>
      <c r="B82" s="11" t="s">
        <v>9990</v>
      </c>
      <c r="C82" s="76" t="str">
        <f t="shared" si="1"/>
        <v>К товару на сайте</v>
      </c>
      <c r="D82" s="16" t="s">
        <v>9989</v>
      </c>
      <c r="E82" s="11" t="s">
        <v>1817</v>
      </c>
      <c r="F82" s="72">
        <v>4216.0200000000004</v>
      </c>
      <c r="G82" s="72">
        <v>4281</v>
      </c>
      <c r="H82" s="72">
        <v>4346.04</v>
      </c>
      <c r="I82" s="72">
        <v>4410.96</v>
      </c>
      <c r="J82" s="72">
        <v>4350</v>
      </c>
      <c r="K82" s="75">
        <v>5</v>
      </c>
      <c r="L82" s="71"/>
    </row>
    <row r="83" spans="1:12" ht="15">
      <c r="A83" s="11" t="s">
        <v>1732</v>
      </c>
      <c r="B83" s="11" t="s">
        <v>1731</v>
      </c>
      <c r="C83" s="76" t="str">
        <f t="shared" si="1"/>
        <v>К товару на сайте</v>
      </c>
      <c r="D83" s="16" t="s">
        <v>1730</v>
      </c>
      <c r="E83" s="11" t="s">
        <v>132</v>
      </c>
      <c r="F83" s="72">
        <v>9690</v>
      </c>
      <c r="G83" s="72">
        <v>9770.0400000000009</v>
      </c>
      <c r="H83" s="72">
        <v>9850.02</v>
      </c>
      <c r="I83" s="72">
        <v>9940.02</v>
      </c>
      <c r="J83" s="72">
        <v>10260</v>
      </c>
      <c r="K83" s="75">
        <v>5</v>
      </c>
      <c r="L83" s="71"/>
    </row>
    <row r="84" spans="1:12" ht="15">
      <c r="A84" s="11" t="s">
        <v>9988</v>
      </c>
      <c r="B84" s="11" t="s">
        <v>9987</v>
      </c>
      <c r="C84" s="76" t="str">
        <f t="shared" si="1"/>
        <v>К товару на сайте</v>
      </c>
      <c r="D84" s="16" t="s">
        <v>9986</v>
      </c>
      <c r="E84" s="11" t="s">
        <v>1589</v>
      </c>
      <c r="F84" s="72">
        <v>668.04</v>
      </c>
      <c r="G84" s="72">
        <v>679.02</v>
      </c>
      <c r="H84" s="72">
        <v>690</v>
      </c>
      <c r="I84" s="72">
        <v>690</v>
      </c>
      <c r="J84" s="72">
        <v>895</v>
      </c>
      <c r="K84" s="75">
        <v>5</v>
      </c>
      <c r="L84" s="71"/>
    </row>
    <row r="85" spans="1:12" ht="15">
      <c r="A85" s="11" t="s">
        <v>1729</v>
      </c>
      <c r="B85" s="11" t="s">
        <v>1728</v>
      </c>
      <c r="C85" s="76" t="str">
        <f t="shared" si="1"/>
        <v>К товару на сайте</v>
      </c>
      <c r="D85" s="16" t="s">
        <v>1727</v>
      </c>
      <c r="E85" s="11" t="s">
        <v>468</v>
      </c>
      <c r="F85" s="72">
        <v>612</v>
      </c>
      <c r="G85" s="72">
        <v>622.02</v>
      </c>
      <c r="H85" s="72">
        <v>632.04</v>
      </c>
      <c r="I85" s="72">
        <v>632.04</v>
      </c>
      <c r="J85" s="72">
        <v>820</v>
      </c>
      <c r="K85" s="75">
        <v>20</v>
      </c>
      <c r="L85" s="71"/>
    </row>
    <row r="86" spans="1:12" ht="30">
      <c r="A86" s="11" t="s">
        <v>1726</v>
      </c>
      <c r="B86" s="11" t="s">
        <v>1725</v>
      </c>
      <c r="C86" s="76" t="str">
        <f t="shared" si="1"/>
        <v>К товару на сайте</v>
      </c>
      <c r="D86" s="16" t="s">
        <v>8662</v>
      </c>
      <c r="E86" s="11" t="s">
        <v>122</v>
      </c>
      <c r="F86" s="72">
        <v>2036.04</v>
      </c>
      <c r="G86" s="72">
        <v>2072.04</v>
      </c>
      <c r="H86" s="72">
        <v>2090.04</v>
      </c>
      <c r="I86" s="72">
        <v>2090.04</v>
      </c>
      <c r="J86" s="72">
        <v>2620</v>
      </c>
      <c r="K86" s="75">
        <v>5</v>
      </c>
      <c r="L86" s="71"/>
    </row>
    <row r="87" spans="1:12" ht="15">
      <c r="A87" s="11" t="s">
        <v>1724</v>
      </c>
      <c r="B87" s="11" t="s">
        <v>1723</v>
      </c>
      <c r="C87" s="76" t="str">
        <f t="shared" si="1"/>
        <v>К товару на сайте</v>
      </c>
      <c r="D87" s="16" t="s">
        <v>1722</v>
      </c>
      <c r="E87" s="11" t="s">
        <v>18</v>
      </c>
      <c r="F87" s="72">
        <v>864</v>
      </c>
      <c r="G87" s="72">
        <v>879</v>
      </c>
      <c r="H87" s="72">
        <v>893.04</v>
      </c>
      <c r="I87" s="72">
        <v>893.04</v>
      </c>
      <c r="J87" s="72">
        <v>1090</v>
      </c>
      <c r="K87" s="75">
        <v>15</v>
      </c>
      <c r="L87" s="71"/>
    </row>
    <row r="88" spans="1:12" ht="15">
      <c r="A88" s="11" t="s">
        <v>1721</v>
      </c>
      <c r="B88" s="11" t="s">
        <v>1720</v>
      </c>
      <c r="C88" s="76" t="str">
        <f t="shared" si="1"/>
        <v>К товару на сайте</v>
      </c>
      <c r="D88" s="16" t="s">
        <v>1719</v>
      </c>
      <c r="E88" s="11" t="s">
        <v>18</v>
      </c>
      <c r="F88" s="72">
        <v>987</v>
      </c>
      <c r="G88" s="72">
        <v>1003.02</v>
      </c>
      <c r="H88" s="72">
        <v>1020</v>
      </c>
      <c r="I88" s="72">
        <v>1020</v>
      </c>
      <c r="J88" s="72">
        <v>1290</v>
      </c>
      <c r="K88" s="75">
        <v>2</v>
      </c>
      <c r="L88" s="71"/>
    </row>
    <row r="89" spans="1:12" ht="30">
      <c r="A89" s="11" t="s">
        <v>1712</v>
      </c>
      <c r="B89" s="11" t="s">
        <v>1711</v>
      </c>
      <c r="C89" s="76" t="str">
        <f t="shared" si="1"/>
        <v>К товару на сайте</v>
      </c>
      <c r="D89" s="16" t="s">
        <v>8661</v>
      </c>
      <c r="E89" s="11" t="s">
        <v>122</v>
      </c>
      <c r="F89" s="72">
        <v>693</v>
      </c>
      <c r="G89" s="72">
        <v>699</v>
      </c>
      <c r="H89" s="72">
        <v>705</v>
      </c>
      <c r="I89" s="72">
        <v>711</v>
      </c>
      <c r="J89" s="72">
        <v>970</v>
      </c>
      <c r="K89" s="75">
        <v>7</v>
      </c>
      <c r="L89" s="71"/>
    </row>
    <row r="90" spans="1:12" ht="30">
      <c r="A90" s="11" t="s">
        <v>1710</v>
      </c>
      <c r="B90" s="11" t="s">
        <v>1709</v>
      </c>
      <c r="C90" s="76" t="str">
        <f t="shared" si="1"/>
        <v>К товару на сайте</v>
      </c>
      <c r="D90" s="16" t="s">
        <v>8660</v>
      </c>
      <c r="E90" s="11" t="s">
        <v>122</v>
      </c>
      <c r="F90" s="72">
        <v>799.02</v>
      </c>
      <c r="G90" s="72">
        <v>806.04</v>
      </c>
      <c r="H90" s="72">
        <v>813</v>
      </c>
      <c r="I90" s="72">
        <v>820.02</v>
      </c>
      <c r="J90" s="72">
        <v>1050</v>
      </c>
      <c r="K90" s="75">
        <v>10</v>
      </c>
      <c r="L90" s="71"/>
    </row>
    <row r="91" spans="1:12" ht="15">
      <c r="A91" s="11" t="s">
        <v>1718</v>
      </c>
      <c r="B91" s="11" t="s">
        <v>1717</v>
      </c>
      <c r="C91" s="76" t="str">
        <f t="shared" si="1"/>
        <v>К товару на сайте</v>
      </c>
      <c r="D91" s="16" t="s">
        <v>1716</v>
      </c>
      <c r="E91" s="11" t="s">
        <v>18</v>
      </c>
      <c r="F91" s="72">
        <v>920.04</v>
      </c>
      <c r="G91" s="72">
        <v>935.04</v>
      </c>
      <c r="H91" s="72">
        <v>950.04</v>
      </c>
      <c r="I91" s="72">
        <v>950.04</v>
      </c>
      <c r="J91" s="72">
        <v>1150</v>
      </c>
      <c r="K91" s="75">
        <v>10</v>
      </c>
      <c r="L91" s="71"/>
    </row>
    <row r="92" spans="1:12" ht="15">
      <c r="A92" s="11" t="s">
        <v>1715</v>
      </c>
      <c r="B92" s="11" t="s">
        <v>1714</v>
      </c>
      <c r="C92" s="76" t="str">
        <f t="shared" si="1"/>
        <v>К товару на сайте</v>
      </c>
      <c r="D92" s="16" t="s">
        <v>1713</v>
      </c>
      <c r="E92" s="11" t="s">
        <v>18</v>
      </c>
      <c r="F92" s="72">
        <v>1026</v>
      </c>
      <c r="G92" s="72">
        <v>1043.04</v>
      </c>
      <c r="H92" s="72">
        <v>1060.02</v>
      </c>
      <c r="I92" s="72">
        <v>1060.02</v>
      </c>
      <c r="J92" s="72">
        <v>1290</v>
      </c>
      <c r="K92" s="75">
        <v>10</v>
      </c>
      <c r="L92" s="71"/>
    </row>
    <row r="93" spans="1:12" ht="15">
      <c r="A93" s="11" t="s">
        <v>1708</v>
      </c>
      <c r="B93" s="11" t="s">
        <v>1707</v>
      </c>
      <c r="C93" s="76" t="str">
        <f t="shared" si="1"/>
        <v>К товару на сайте</v>
      </c>
      <c r="D93" s="16" t="s">
        <v>1706</v>
      </c>
      <c r="E93" s="11" t="s">
        <v>18</v>
      </c>
      <c r="F93" s="72">
        <v>5415</v>
      </c>
      <c r="G93" s="72">
        <v>5461.02</v>
      </c>
      <c r="H93" s="72">
        <v>5507.04</v>
      </c>
      <c r="I93" s="72">
        <v>5507.04</v>
      </c>
      <c r="J93" s="72">
        <v>6150</v>
      </c>
      <c r="K93" s="75">
        <v>9</v>
      </c>
      <c r="L93" s="71"/>
    </row>
    <row r="94" spans="1:12" ht="30">
      <c r="A94" s="11" t="s">
        <v>9985</v>
      </c>
      <c r="B94" s="11" t="s">
        <v>9984</v>
      </c>
      <c r="C94" s="76" t="str">
        <f t="shared" si="1"/>
        <v>К товару на сайте</v>
      </c>
      <c r="D94" s="16" t="s">
        <v>9983</v>
      </c>
      <c r="E94" s="11" t="s">
        <v>1817</v>
      </c>
      <c r="F94" s="72">
        <v>2722.02</v>
      </c>
      <c r="G94" s="72">
        <v>2744.04</v>
      </c>
      <c r="H94" s="72">
        <v>2766</v>
      </c>
      <c r="I94" s="72">
        <v>2766</v>
      </c>
      <c r="J94" s="72">
        <v>3090</v>
      </c>
      <c r="K94" s="75">
        <v>10</v>
      </c>
      <c r="L94" s="71"/>
    </row>
    <row r="95" spans="1:12" ht="15">
      <c r="A95" s="11" t="s">
        <v>1705</v>
      </c>
      <c r="B95" s="11" t="s">
        <v>1704</v>
      </c>
      <c r="C95" s="76" t="str">
        <f t="shared" si="1"/>
        <v>К товару на сайте</v>
      </c>
      <c r="D95" s="16" t="s">
        <v>1703</v>
      </c>
      <c r="E95" s="11" t="s">
        <v>468</v>
      </c>
      <c r="F95" s="72">
        <v>2520</v>
      </c>
      <c r="G95" s="72">
        <v>2562</v>
      </c>
      <c r="H95" s="72">
        <v>2604</v>
      </c>
      <c r="I95" s="72">
        <v>2604</v>
      </c>
      <c r="J95" s="72">
        <v>2820</v>
      </c>
      <c r="K95" s="75">
        <v>20</v>
      </c>
      <c r="L95" s="71"/>
    </row>
    <row r="96" spans="1:12" ht="15">
      <c r="A96" s="11" t="s">
        <v>9982</v>
      </c>
      <c r="B96" s="11" t="s">
        <v>9981</v>
      </c>
      <c r="C96" s="76" t="str">
        <f t="shared" si="1"/>
        <v>К товару на сайте</v>
      </c>
      <c r="D96" s="16" t="s">
        <v>9980</v>
      </c>
      <c r="E96" s="11" t="s">
        <v>1589</v>
      </c>
      <c r="F96" s="72">
        <v>2645.04</v>
      </c>
      <c r="G96" s="72">
        <v>2688</v>
      </c>
      <c r="H96" s="72">
        <v>2731.02</v>
      </c>
      <c r="I96" s="72">
        <v>2731.02</v>
      </c>
      <c r="J96" s="72">
        <v>3090</v>
      </c>
      <c r="K96" s="75">
        <v>20</v>
      </c>
      <c r="L96" s="71"/>
    </row>
    <row r="97" spans="1:12" ht="15">
      <c r="A97" s="11" t="s">
        <v>1702</v>
      </c>
      <c r="B97" s="11" t="s">
        <v>1701</v>
      </c>
      <c r="C97" s="76" t="str">
        <f t="shared" si="1"/>
        <v>К товару на сайте</v>
      </c>
      <c r="D97" s="16" t="s">
        <v>1700</v>
      </c>
      <c r="E97" s="11" t="s">
        <v>468</v>
      </c>
      <c r="F97" s="72">
        <v>742.02</v>
      </c>
      <c r="G97" s="72">
        <v>754.02</v>
      </c>
      <c r="H97" s="72">
        <v>766.02</v>
      </c>
      <c r="I97" s="72">
        <v>766.02</v>
      </c>
      <c r="J97" s="72">
        <v>940</v>
      </c>
      <c r="K97" s="75">
        <v>18</v>
      </c>
      <c r="L97" s="71"/>
    </row>
    <row r="98" spans="1:12" ht="30">
      <c r="A98" s="11" t="s">
        <v>1693</v>
      </c>
      <c r="B98" s="11" t="s">
        <v>1692</v>
      </c>
      <c r="C98" s="76" t="str">
        <f t="shared" si="1"/>
        <v>К товару на сайте</v>
      </c>
      <c r="D98" s="16" t="s">
        <v>8659</v>
      </c>
      <c r="E98" s="11" t="s">
        <v>122</v>
      </c>
      <c r="F98" s="72">
        <v>936</v>
      </c>
      <c r="G98" s="72">
        <v>944.04</v>
      </c>
      <c r="H98" s="72">
        <v>952.02</v>
      </c>
      <c r="I98" s="72">
        <v>961.02</v>
      </c>
      <c r="J98" s="72">
        <v>1290</v>
      </c>
      <c r="K98" s="75">
        <v>10</v>
      </c>
      <c r="L98" s="71"/>
    </row>
    <row r="99" spans="1:12" ht="30">
      <c r="A99" s="11" t="s">
        <v>1691</v>
      </c>
      <c r="B99" s="11" t="s">
        <v>1690</v>
      </c>
      <c r="C99" s="76" t="str">
        <f t="shared" si="1"/>
        <v>К товару на сайте</v>
      </c>
      <c r="D99" s="16" t="s">
        <v>8658</v>
      </c>
      <c r="E99" s="11" t="s">
        <v>122</v>
      </c>
      <c r="F99" s="72">
        <v>1081.02</v>
      </c>
      <c r="G99" s="72">
        <v>1090.02</v>
      </c>
      <c r="H99" s="72">
        <v>1100.04</v>
      </c>
      <c r="I99" s="72">
        <v>1109.04</v>
      </c>
      <c r="J99" s="72">
        <v>1490</v>
      </c>
      <c r="K99" s="75">
        <v>7</v>
      </c>
      <c r="L99" s="71"/>
    </row>
    <row r="100" spans="1:12" ht="15">
      <c r="A100" s="11" t="s">
        <v>1699</v>
      </c>
      <c r="B100" s="11" t="s">
        <v>1698</v>
      </c>
      <c r="C100" s="76" t="str">
        <f t="shared" si="1"/>
        <v>К товару на сайте</v>
      </c>
      <c r="D100" s="16" t="s">
        <v>1697</v>
      </c>
      <c r="E100" s="11" t="s">
        <v>18</v>
      </c>
      <c r="F100" s="72">
        <v>1042.02</v>
      </c>
      <c r="G100" s="72">
        <v>1059</v>
      </c>
      <c r="H100" s="72">
        <v>1076.04</v>
      </c>
      <c r="I100" s="72">
        <v>1076.04</v>
      </c>
      <c r="J100" s="72">
        <v>1320</v>
      </c>
      <c r="K100" s="75">
        <v>24</v>
      </c>
      <c r="L100" s="71"/>
    </row>
    <row r="101" spans="1:12" ht="15">
      <c r="A101" s="11" t="s">
        <v>1696</v>
      </c>
      <c r="B101" s="11" t="s">
        <v>1695</v>
      </c>
      <c r="C101" s="76" t="str">
        <f t="shared" si="1"/>
        <v>К товару на сайте</v>
      </c>
      <c r="D101" s="16" t="s">
        <v>1694</v>
      </c>
      <c r="E101" s="11" t="s">
        <v>18</v>
      </c>
      <c r="F101" s="72">
        <v>1180.02</v>
      </c>
      <c r="G101" s="72">
        <v>1200</v>
      </c>
      <c r="H101" s="72">
        <v>1219.02</v>
      </c>
      <c r="I101" s="72">
        <v>1219.02</v>
      </c>
      <c r="J101" s="72">
        <v>1450</v>
      </c>
      <c r="K101" s="75">
        <v>12</v>
      </c>
      <c r="L101" s="71"/>
    </row>
    <row r="102" spans="1:12" ht="15">
      <c r="A102" s="11" t="s">
        <v>1689</v>
      </c>
      <c r="B102" s="11" t="s">
        <v>1688</v>
      </c>
      <c r="C102" s="76" t="str">
        <f t="shared" si="1"/>
        <v>К товару на сайте</v>
      </c>
      <c r="D102" s="16" t="s">
        <v>1687</v>
      </c>
      <c r="E102" s="11" t="s">
        <v>173</v>
      </c>
      <c r="F102" s="72">
        <v>2955</v>
      </c>
      <c r="G102" s="72">
        <v>3005.04</v>
      </c>
      <c r="H102" s="72">
        <v>3030</v>
      </c>
      <c r="I102" s="72">
        <v>3055.02</v>
      </c>
      <c r="J102" s="72">
        <v>3150</v>
      </c>
      <c r="K102" s="75">
        <v>1</v>
      </c>
      <c r="L102" s="71"/>
    </row>
    <row r="103" spans="1:12" ht="30">
      <c r="A103" s="11" t="s">
        <v>1686</v>
      </c>
      <c r="B103" s="11" t="s">
        <v>1685</v>
      </c>
      <c r="C103" s="76" t="str">
        <f t="shared" si="1"/>
        <v>К товару на сайте</v>
      </c>
      <c r="D103" s="16" t="s">
        <v>8657</v>
      </c>
      <c r="E103" s="11" t="s">
        <v>122</v>
      </c>
      <c r="F103" s="72">
        <v>2163</v>
      </c>
      <c r="G103" s="72">
        <v>2202</v>
      </c>
      <c r="H103" s="72">
        <v>2221.02</v>
      </c>
      <c r="I103" s="72">
        <v>2221.02</v>
      </c>
      <c r="J103" s="72">
        <v>2690</v>
      </c>
      <c r="K103" s="75">
        <v>3</v>
      </c>
      <c r="L103" s="71"/>
    </row>
    <row r="104" spans="1:12" ht="15">
      <c r="A104" s="11" t="s">
        <v>9979</v>
      </c>
      <c r="B104" s="11" t="s">
        <v>9978</v>
      </c>
      <c r="C104" s="76" t="str">
        <f t="shared" si="1"/>
        <v>К товару на сайте</v>
      </c>
      <c r="D104" s="16" t="s">
        <v>9977</v>
      </c>
      <c r="E104" s="11" t="s">
        <v>1589</v>
      </c>
      <c r="F104" s="72">
        <v>817.02</v>
      </c>
      <c r="G104" s="72">
        <v>830.04</v>
      </c>
      <c r="H104" s="72">
        <v>843</v>
      </c>
      <c r="I104" s="72">
        <v>843</v>
      </c>
      <c r="J104" s="72">
        <v>1090</v>
      </c>
      <c r="K104" s="75">
        <v>10</v>
      </c>
      <c r="L104" s="71"/>
    </row>
    <row r="105" spans="1:12" ht="15">
      <c r="A105" s="11" t="s">
        <v>1684</v>
      </c>
      <c r="B105" s="11" t="s">
        <v>1683</v>
      </c>
      <c r="C105" s="76" t="str">
        <f t="shared" si="1"/>
        <v>К товару на сайте</v>
      </c>
      <c r="D105" s="16" t="s">
        <v>1682</v>
      </c>
      <c r="E105" s="11" t="s">
        <v>468</v>
      </c>
      <c r="F105" s="72">
        <v>768</v>
      </c>
      <c r="G105" s="72">
        <v>781.02</v>
      </c>
      <c r="H105" s="72">
        <v>793.02</v>
      </c>
      <c r="I105" s="72">
        <v>793.02</v>
      </c>
      <c r="J105" s="72">
        <v>990</v>
      </c>
      <c r="K105" s="75">
        <v>15</v>
      </c>
      <c r="L105" s="71"/>
    </row>
    <row r="106" spans="1:12" ht="15">
      <c r="A106" s="11" t="s">
        <v>1681</v>
      </c>
      <c r="B106" s="11" t="s">
        <v>1680</v>
      </c>
      <c r="C106" s="76" t="str">
        <f t="shared" si="1"/>
        <v>К товару на сайте</v>
      </c>
      <c r="D106" s="16" t="s">
        <v>1679</v>
      </c>
      <c r="E106" s="11" t="s">
        <v>18</v>
      </c>
      <c r="F106" s="72">
        <v>1001.04</v>
      </c>
      <c r="G106" s="72">
        <v>1017</v>
      </c>
      <c r="H106" s="72">
        <v>1034.04</v>
      </c>
      <c r="I106" s="72">
        <v>1034.04</v>
      </c>
      <c r="J106" s="72">
        <v>1250</v>
      </c>
      <c r="K106" s="75">
        <v>20</v>
      </c>
      <c r="L106" s="71"/>
    </row>
    <row r="107" spans="1:12" ht="15">
      <c r="A107" s="11" t="s">
        <v>1678</v>
      </c>
      <c r="B107" s="11" t="s">
        <v>1677</v>
      </c>
      <c r="C107" s="76" t="str">
        <f t="shared" si="1"/>
        <v>К товару на сайте</v>
      </c>
      <c r="D107" s="16" t="s">
        <v>1676</v>
      </c>
      <c r="E107" s="11" t="s">
        <v>18</v>
      </c>
      <c r="F107" s="72">
        <v>1127.04</v>
      </c>
      <c r="G107" s="72">
        <v>1145.04</v>
      </c>
      <c r="H107" s="72">
        <v>1164</v>
      </c>
      <c r="I107" s="72">
        <v>1164</v>
      </c>
      <c r="J107" s="72">
        <v>1450</v>
      </c>
      <c r="K107" s="75">
        <v>12</v>
      </c>
      <c r="L107" s="71"/>
    </row>
    <row r="108" spans="1:12" ht="15">
      <c r="A108" s="11" t="s">
        <v>1675</v>
      </c>
      <c r="B108" s="11" t="s">
        <v>1674</v>
      </c>
      <c r="C108" s="76" t="str">
        <f t="shared" si="1"/>
        <v>К товару на сайте</v>
      </c>
      <c r="D108" s="16" t="s">
        <v>1673</v>
      </c>
      <c r="E108" s="11" t="s">
        <v>18</v>
      </c>
      <c r="F108" s="72">
        <v>7290</v>
      </c>
      <c r="G108" s="72">
        <v>7350</v>
      </c>
      <c r="H108" s="72">
        <v>7410</v>
      </c>
      <c r="I108" s="72">
        <v>7410</v>
      </c>
      <c r="J108" s="72">
        <v>8290</v>
      </c>
      <c r="K108" s="75">
        <v>15</v>
      </c>
      <c r="L108" s="71"/>
    </row>
    <row r="109" spans="1:12" ht="15">
      <c r="A109" s="11" t="s">
        <v>1672</v>
      </c>
      <c r="B109" s="11" t="s">
        <v>1671</v>
      </c>
      <c r="C109" s="76" t="str">
        <f t="shared" si="1"/>
        <v>К товару на сайте</v>
      </c>
      <c r="D109" s="16" t="s">
        <v>1670</v>
      </c>
      <c r="E109" s="11" t="s">
        <v>468</v>
      </c>
      <c r="F109" s="72">
        <v>3906</v>
      </c>
      <c r="G109" s="72">
        <v>3971.04</v>
      </c>
      <c r="H109" s="72">
        <v>4036.02</v>
      </c>
      <c r="I109" s="72">
        <v>4036.02</v>
      </c>
      <c r="J109" s="72">
        <v>4390</v>
      </c>
      <c r="K109" s="75">
        <v>13</v>
      </c>
      <c r="L109" s="71"/>
    </row>
    <row r="110" spans="1:12" ht="15">
      <c r="A110" s="11" t="s">
        <v>1669</v>
      </c>
      <c r="B110" s="11" t="s">
        <v>1668</v>
      </c>
      <c r="C110" s="76" t="str">
        <f t="shared" si="1"/>
        <v>К товару на сайте</v>
      </c>
      <c r="D110" s="16" t="s">
        <v>1667</v>
      </c>
      <c r="E110" s="11" t="s">
        <v>18</v>
      </c>
      <c r="F110" s="72">
        <v>7470</v>
      </c>
      <c r="G110" s="72">
        <v>7530</v>
      </c>
      <c r="H110" s="72">
        <v>7600.02</v>
      </c>
      <c r="I110" s="72">
        <v>7600.02</v>
      </c>
      <c r="J110" s="72">
        <v>8390</v>
      </c>
      <c r="K110" s="75">
        <v>9</v>
      </c>
      <c r="L110" s="71"/>
    </row>
    <row r="111" spans="1:12" ht="15">
      <c r="A111" s="11" t="s">
        <v>1666</v>
      </c>
      <c r="B111" s="11" t="s">
        <v>1665</v>
      </c>
      <c r="C111" s="76" t="str">
        <f t="shared" si="1"/>
        <v>К товару на сайте</v>
      </c>
      <c r="D111" s="16" t="s">
        <v>1664</v>
      </c>
      <c r="E111" s="11" t="s">
        <v>132</v>
      </c>
      <c r="F111" s="72">
        <v>3130.02</v>
      </c>
      <c r="G111" s="72">
        <v>3157.02</v>
      </c>
      <c r="H111" s="72">
        <v>3184.02</v>
      </c>
      <c r="I111" s="72">
        <v>3210</v>
      </c>
      <c r="J111" s="72">
        <v>3310</v>
      </c>
      <c r="K111" s="75">
        <v>1</v>
      </c>
      <c r="L111" s="71"/>
    </row>
    <row r="112" spans="1:12" ht="15">
      <c r="A112" s="11" t="s">
        <v>1663</v>
      </c>
      <c r="B112" s="11" t="s">
        <v>1662</v>
      </c>
      <c r="C112" s="76" t="str">
        <f t="shared" si="1"/>
        <v>К товару на сайте</v>
      </c>
      <c r="D112" s="16" t="s">
        <v>1661</v>
      </c>
      <c r="E112" s="11" t="s">
        <v>468</v>
      </c>
      <c r="F112" s="72">
        <v>820.02</v>
      </c>
      <c r="G112" s="72">
        <v>833.04</v>
      </c>
      <c r="H112" s="72">
        <v>847.02</v>
      </c>
      <c r="I112" s="72">
        <v>847.02</v>
      </c>
      <c r="J112" s="72">
        <v>1050</v>
      </c>
      <c r="K112" s="75">
        <v>26</v>
      </c>
      <c r="L112" s="71"/>
    </row>
    <row r="113" spans="1:12" ht="15">
      <c r="A113" s="11" t="s">
        <v>1660</v>
      </c>
      <c r="B113" s="11" t="s">
        <v>1659</v>
      </c>
      <c r="C113" s="76" t="str">
        <f t="shared" si="1"/>
        <v>К товару на сайте</v>
      </c>
      <c r="D113" s="16" t="s">
        <v>1658</v>
      </c>
      <c r="E113" s="11" t="s">
        <v>474</v>
      </c>
      <c r="F113" s="72">
        <v>2938.02</v>
      </c>
      <c r="G113" s="72">
        <v>2988</v>
      </c>
      <c r="H113" s="72">
        <v>3038.04</v>
      </c>
      <c r="I113" s="72">
        <v>3088.02</v>
      </c>
      <c r="J113" s="72">
        <v>3350</v>
      </c>
      <c r="K113" s="75">
        <v>5</v>
      </c>
      <c r="L113" s="71"/>
    </row>
    <row r="114" spans="1:12" ht="30">
      <c r="A114" s="11" t="s">
        <v>1651</v>
      </c>
      <c r="B114" s="11" t="s">
        <v>1650</v>
      </c>
      <c r="C114" s="76" t="str">
        <f t="shared" si="1"/>
        <v>К товару на сайте</v>
      </c>
      <c r="D114" s="16" t="s">
        <v>8656</v>
      </c>
      <c r="E114" s="11" t="s">
        <v>122</v>
      </c>
      <c r="F114" s="72">
        <v>1364.04</v>
      </c>
      <c r="G114" s="72">
        <v>1376.04</v>
      </c>
      <c r="H114" s="72">
        <v>1388.04</v>
      </c>
      <c r="I114" s="72">
        <v>1400.04</v>
      </c>
      <c r="J114" s="72">
        <v>1890</v>
      </c>
      <c r="K114" s="75">
        <v>8</v>
      </c>
      <c r="L114" s="71"/>
    </row>
    <row r="115" spans="1:12" ht="15">
      <c r="A115" s="11" t="s">
        <v>1657</v>
      </c>
      <c r="B115" s="11" t="s">
        <v>1656</v>
      </c>
      <c r="C115" s="76" t="str">
        <f t="shared" si="1"/>
        <v>К товару на сайте</v>
      </c>
      <c r="D115" s="16" t="s">
        <v>1655</v>
      </c>
      <c r="E115" s="11" t="s">
        <v>18</v>
      </c>
      <c r="F115" s="72">
        <v>1287</v>
      </c>
      <c r="G115" s="72">
        <v>1309.02</v>
      </c>
      <c r="H115" s="72">
        <v>1330.02</v>
      </c>
      <c r="I115" s="72">
        <v>1330.02</v>
      </c>
      <c r="J115" s="72">
        <v>1650</v>
      </c>
      <c r="K115" s="75">
        <v>21</v>
      </c>
      <c r="L115" s="71"/>
    </row>
    <row r="116" spans="1:12" ht="15">
      <c r="A116" s="11" t="s">
        <v>1654</v>
      </c>
      <c r="B116" s="11" t="s">
        <v>1653</v>
      </c>
      <c r="C116" s="76" t="str">
        <f t="shared" si="1"/>
        <v>К товару на сайте</v>
      </c>
      <c r="D116" s="16" t="s">
        <v>1652</v>
      </c>
      <c r="E116" s="11" t="s">
        <v>18</v>
      </c>
      <c r="F116" s="72">
        <v>1517.04</v>
      </c>
      <c r="G116" s="72">
        <v>1542</v>
      </c>
      <c r="H116" s="72">
        <v>1567.02</v>
      </c>
      <c r="I116" s="72">
        <v>1567.02</v>
      </c>
      <c r="J116" s="72">
        <v>1990</v>
      </c>
      <c r="K116" s="75">
        <v>7</v>
      </c>
      <c r="L116" s="71"/>
    </row>
    <row r="117" spans="1:12" ht="15">
      <c r="A117" s="11" t="s">
        <v>9976</v>
      </c>
      <c r="B117" s="11" t="s">
        <v>9975</v>
      </c>
      <c r="C117" s="76" t="str">
        <f t="shared" si="1"/>
        <v>К товару на сайте</v>
      </c>
      <c r="D117" s="16" t="s">
        <v>9974</v>
      </c>
      <c r="E117" s="11"/>
      <c r="F117" s="72">
        <v>879</v>
      </c>
      <c r="G117" s="72">
        <v>894</v>
      </c>
      <c r="H117" s="72">
        <v>908.04</v>
      </c>
      <c r="I117" s="72">
        <v>908.04</v>
      </c>
      <c r="J117" s="72">
        <v>1090</v>
      </c>
      <c r="K117" s="75">
        <v>15</v>
      </c>
      <c r="L117" s="71"/>
    </row>
    <row r="118" spans="1:12" ht="15">
      <c r="A118" s="11" t="s">
        <v>1649</v>
      </c>
      <c r="B118" s="11" t="s">
        <v>1648</v>
      </c>
      <c r="C118" s="76" t="str">
        <f t="shared" si="1"/>
        <v>К товару на сайте</v>
      </c>
      <c r="D118" s="16" t="s">
        <v>1647</v>
      </c>
      <c r="E118" s="11" t="s">
        <v>468</v>
      </c>
      <c r="F118" s="72">
        <v>885</v>
      </c>
      <c r="G118" s="72">
        <v>900</v>
      </c>
      <c r="H118" s="72">
        <v>914.04</v>
      </c>
      <c r="I118" s="72">
        <v>914.04</v>
      </c>
      <c r="J118" s="72">
        <v>1140</v>
      </c>
      <c r="K118" s="75">
        <v>13</v>
      </c>
      <c r="L118" s="71"/>
    </row>
    <row r="119" spans="1:12" ht="30">
      <c r="A119" s="11" t="s">
        <v>1646</v>
      </c>
      <c r="B119" s="11" t="s">
        <v>1645</v>
      </c>
      <c r="C119" s="76" t="str">
        <f t="shared" si="1"/>
        <v>К товару на сайте</v>
      </c>
      <c r="D119" s="16" t="s">
        <v>8655</v>
      </c>
      <c r="E119" s="11" t="s">
        <v>122</v>
      </c>
      <c r="F119" s="72">
        <v>2938.02</v>
      </c>
      <c r="G119" s="72">
        <v>2991</v>
      </c>
      <c r="H119" s="72">
        <v>3017.04</v>
      </c>
      <c r="I119" s="72">
        <v>3017.04</v>
      </c>
      <c r="J119" s="72">
        <v>3390</v>
      </c>
      <c r="K119" s="75">
        <v>3</v>
      </c>
      <c r="L119" s="71"/>
    </row>
    <row r="120" spans="1:12" ht="15">
      <c r="A120" s="11" t="s">
        <v>1644</v>
      </c>
      <c r="B120" s="11" t="s">
        <v>1643</v>
      </c>
      <c r="C120" s="76" t="str">
        <f t="shared" si="1"/>
        <v>К товару на сайте</v>
      </c>
      <c r="D120" s="16" t="s">
        <v>1642</v>
      </c>
      <c r="E120" s="11" t="s">
        <v>18</v>
      </c>
      <c r="F120" s="72">
        <v>1281</v>
      </c>
      <c r="G120" s="72">
        <v>1302</v>
      </c>
      <c r="H120" s="72">
        <v>1323</v>
      </c>
      <c r="I120" s="72">
        <v>1323</v>
      </c>
      <c r="J120" s="72">
        <v>1590</v>
      </c>
      <c r="K120" s="75">
        <v>8</v>
      </c>
      <c r="L120" s="71"/>
    </row>
    <row r="121" spans="1:12" ht="15">
      <c r="A121" s="11" t="s">
        <v>1641</v>
      </c>
      <c r="B121" s="11" t="s">
        <v>1640</v>
      </c>
      <c r="C121" s="76" t="str">
        <f t="shared" si="1"/>
        <v>К товару на сайте</v>
      </c>
      <c r="D121" s="16" t="s">
        <v>1639</v>
      </c>
      <c r="E121" s="11" t="s">
        <v>18</v>
      </c>
      <c r="F121" s="72">
        <v>1450.02</v>
      </c>
      <c r="G121" s="72">
        <v>1474.02</v>
      </c>
      <c r="H121" s="72">
        <v>1497</v>
      </c>
      <c r="I121" s="72">
        <v>1497</v>
      </c>
      <c r="J121" s="72">
        <v>1890</v>
      </c>
      <c r="K121" s="75">
        <v>12</v>
      </c>
      <c r="L121" s="71"/>
    </row>
    <row r="122" spans="1:12" ht="15">
      <c r="A122" s="11" t="s">
        <v>1638</v>
      </c>
      <c r="B122" s="11" t="s">
        <v>1637</v>
      </c>
      <c r="C122" s="76" t="str">
        <f t="shared" si="1"/>
        <v>К товару на сайте</v>
      </c>
      <c r="D122" s="16" t="s">
        <v>1636</v>
      </c>
      <c r="E122" s="11" t="s">
        <v>1589</v>
      </c>
      <c r="F122" s="72">
        <v>1071</v>
      </c>
      <c r="G122" s="72">
        <v>1088.04</v>
      </c>
      <c r="H122" s="72">
        <v>1106.04</v>
      </c>
      <c r="I122" s="72">
        <v>1106.04</v>
      </c>
      <c r="J122" s="72">
        <v>1390</v>
      </c>
      <c r="K122" s="75">
        <v>22</v>
      </c>
      <c r="L122" s="71"/>
    </row>
    <row r="123" spans="1:12" ht="15">
      <c r="A123" s="11" t="s">
        <v>1635</v>
      </c>
      <c r="B123" s="11" t="s">
        <v>1634</v>
      </c>
      <c r="C123" s="76" t="str">
        <f t="shared" si="1"/>
        <v>К товару на сайте</v>
      </c>
      <c r="D123" s="16" t="s">
        <v>1633</v>
      </c>
      <c r="E123" s="11" t="s">
        <v>468</v>
      </c>
      <c r="F123" s="72">
        <v>935.04</v>
      </c>
      <c r="G123" s="72">
        <v>950.04</v>
      </c>
      <c r="H123" s="72">
        <v>966</v>
      </c>
      <c r="I123" s="72">
        <v>966</v>
      </c>
      <c r="J123" s="72">
        <v>1220</v>
      </c>
      <c r="K123" s="75">
        <v>22</v>
      </c>
      <c r="L123" s="71"/>
    </row>
    <row r="124" spans="1:12" ht="15">
      <c r="A124" s="11" t="s">
        <v>1632</v>
      </c>
      <c r="B124" s="11" t="s">
        <v>1631</v>
      </c>
      <c r="C124" s="76" t="str">
        <f t="shared" si="1"/>
        <v>К товару на сайте</v>
      </c>
      <c r="D124" s="16" t="s">
        <v>1630</v>
      </c>
      <c r="E124" s="11" t="s">
        <v>18</v>
      </c>
      <c r="F124" s="72">
        <v>1498.02</v>
      </c>
      <c r="G124" s="72">
        <v>1522.02</v>
      </c>
      <c r="H124" s="72">
        <v>1547.04</v>
      </c>
      <c r="I124" s="72">
        <v>1547.04</v>
      </c>
      <c r="J124" s="72">
        <v>1950</v>
      </c>
      <c r="K124" s="75">
        <v>16</v>
      </c>
      <c r="L124" s="71"/>
    </row>
    <row r="125" spans="1:12" ht="15">
      <c r="A125" s="11" t="s">
        <v>1629</v>
      </c>
      <c r="B125" s="11" t="s">
        <v>1628</v>
      </c>
      <c r="C125" s="76" t="str">
        <f t="shared" si="1"/>
        <v>К товару на сайте</v>
      </c>
      <c r="D125" s="16" t="s">
        <v>1627</v>
      </c>
      <c r="E125" s="11" t="s">
        <v>18</v>
      </c>
      <c r="F125" s="72">
        <v>1579.02</v>
      </c>
      <c r="G125" s="72">
        <v>1605</v>
      </c>
      <c r="H125" s="72">
        <v>1630.02</v>
      </c>
      <c r="I125" s="72">
        <v>1630.02</v>
      </c>
      <c r="J125" s="72">
        <v>1990</v>
      </c>
      <c r="K125" s="75">
        <v>10</v>
      </c>
      <c r="L125" s="71"/>
    </row>
    <row r="126" spans="1:12" ht="30">
      <c r="A126" s="11" t="s">
        <v>1623</v>
      </c>
      <c r="B126" s="11" t="s">
        <v>1622</v>
      </c>
      <c r="C126" s="76" t="str">
        <f t="shared" si="1"/>
        <v>К товару на сайте</v>
      </c>
      <c r="D126" s="16" t="s">
        <v>8654</v>
      </c>
      <c r="E126" s="11" t="s">
        <v>122</v>
      </c>
      <c r="F126" s="72">
        <v>2960.04</v>
      </c>
      <c r="G126" s="72">
        <v>3013.02</v>
      </c>
      <c r="H126" s="72">
        <v>3040.02</v>
      </c>
      <c r="I126" s="72">
        <v>3040.02</v>
      </c>
      <c r="J126" s="72">
        <v>3450</v>
      </c>
      <c r="K126" s="75">
        <v>5</v>
      </c>
      <c r="L126" s="71"/>
    </row>
    <row r="127" spans="1:12" ht="15">
      <c r="A127" s="11" t="s">
        <v>1626</v>
      </c>
      <c r="B127" s="11" t="s">
        <v>1625</v>
      </c>
      <c r="C127" s="76" t="str">
        <f t="shared" si="1"/>
        <v>К товару на сайте</v>
      </c>
      <c r="D127" s="16" t="s">
        <v>1624</v>
      </c>
      <c r="E127" s="11" t="s">
        <v>474</v>
      </c>
      <c r="F127" s="72">
        <v>2881.02</v>
      </c>
      <c r="G127" s="72">
        <v>2929.02</v>
      </c>
      <c r="H127" s="72">
        <v>2977.02</v>
      </c>
      <c r="I127" s="72">
        <v>2977.02</v>
      </c>
      <c r="J127" s="72">
        <v>3120</v>
      </c>
      <c r="K127" s="75">
        <v>6</v>
      </c>
      <c r="L127" s="71"/>
    </row>
    <row r="128" spans="1:12" ht="15">
      <c r="A128" s="11" t="s">
        <v>8872</v>
      </c>
      <c r="B128" s="11" t="s">
        <v>8871</v>
      </c>
      <c r="C128" s="76" t="str">
        <f t="shared" si="1"/>
        <v>К товару на сайте</v>
      </c>
      <c r="D128" s="16" t="s">
        <v>8870</v>
      </c>
      <c r="E128" s="11" t="s">
        <v>173</v>
      </c>
      <c r="F128" s="72">
        <v>5144.04</v>
      </c>
      <c r="G128" s="72">
        <v>5232</v>
      </c>
      <c r="H128" s="72">
        <v>5275.02</v>
      </c>
      <c r="I128" s="72">
        <v>5319</v>
      </c>
      <c r="J128" s="72">
        <v>5450</v>
      </c>
      <c r="K128" s="75">
        <v>1</v>
      </c>
      <c r="L128" s="71"/>
    </row>
    <row r="129" spans="1:12" ht="15">
      <c r="A129" s="11" t="s">
        <v>9973</v>
      </c>
      <c r="B129" s="11" t="s">
        <v>9972</v>
      </c>
      <c r="C129" s="76" t="str">
        <f t="shared" si="1"/>
        <v>К товару на сайте</v>
      </c>
      <c r="D129" s="16" t="s">
        <v>9971</v>
      </c>
      <c r="E129" s="11" t="s">
        <v>118</v>
      </c>
      <c r="F129" s="72">
        <v>521.04</v>
      </c>
      <c r="G129" s="72">
        <v>530.04</v>
      </c>
      <c r="H129" s="72">
        <v>538.02</v>
      </c>
      <c r="I129" s="72">
        <v>538.02</v>
      </c>
      <c r="J129" s="72">
        <v>630</v>
      </c>
      <c r="K129" s="75">
        <v>9</v>
      </c>
      <c r="L129" s="71"/>
    </row>
    <row r="130" spans="1:12" ht="15">
      <c r="A130" s="11" t="s">
        <v>1621</v>
      </c>
      <c r="B130" s="11" t="s">
        <v>1620</v>
      </c>
      <c r="C130" s="76" t="str">
        <f t="shared" si="1"/>
        <v>К товару на сайте</v>
      </c>
      <c r="D130" s="16" t="s">
        <v>1619</v>
      </c>
      <c r="E130" s="11" t="s">
        <v>122</v>
      </c>
      <c r="F130" s="72">
        <v>770.04</v>
      </c>
      <c r="G130" s="72">
        <v>783</v>
      </c>
      <c r="H130" s="72">
        <v>796.02</v>
      </c>
      <c r="I130" s="72">
        <v>796.02</v>
      </c>
      <c r="J130" s="72">
        <v>1190</v>
      </c>
      <c r="K130" s="75">
        <v>3</v>
      </c>
      <c r="L130" s="71"/>
    </row>
    <row r="131" spans="1:12" ht="15">
      <c r="A131" s="11" t="s">
        <v>1618</v>
      </c>
      <c r="B131" s="11" t="s">
        <v>1617</v>
      </c>
      <c r="C131" s="76" t="str">
        <f t="shared" si="1"/>
        <v>К товару на сайте</v>
      </c>
      <c r="D131" s="16" t="s">
        <v>1616</v>
      </c>
      <c r="E131" s="11" t="s">
        <v>474</v>
      </c>
      <c r="F131" s="72">
        <v>1147.02</v>
      </c>
      <c r="G131" s="72">
        <v>1166.04</v>
      </c>
      <c r="H131" s="72">
        <v>1185</v>
      </c>
      <c r="I131" s="72">
        <v>1185</v>
      </c>
      <c r="J131" s="72">
        <v>1450</v>
      </c>
      <c r="K131" s="75">
        <v>5</v>
      </c>
      <c r="L131" s="71"/>
    </row>
    <row r="132" spans="1:12" ht="30">
      <c r="A132" s="11" t="s">
        <v>9970</v>
      </c>
      <c r="B132" s="11" t="s">
        <v>9969</v>
      </c>
      <c r="C132" s="76" t="str">
        <f t="shared" si="1"/>
        <v>К товару на сайте</v>
      </c>
      <c r="D132" s="16" t="s">
        <v>9968</v>
      </c>
      <c r="E132" s="11" t="s">
        <v>468</v>
      </c>
      <c r="F132" s="72">
        <v>700.02</v>
      </c>
      <c r="G132" s="72">
        <v>711</v>
      </c>
      <c r="H132" s="72">
        <v>722.04</v>
      </c>
      <c r="I132" s="72">
        <v>722.04</v>
      </c>
      <c r="J132" s="72">
        <v>730</v>
      </c>
      <c r="K132" s="75">
        <v>5</v>
      </c>
      <c r="L132" s="71"/>
    </row>
    <row r="133" spans="1:12" ht="15">
      <c r="A133" s="11" t="s">
        <v>1615</v>
      </c>
      <c r="B133" s="11" t="s">
        <v>1614</v>
      </c>
      <c r="C133" s="76" t="str">
        <f t="shared" si="1"/>
        <v>К товару на сайте</v>
      </c>
      <c r="D133" s="16" t="s">
        <v>1613</v>
      </c>
      <c r="E133" s="11" t="s">
        <v>1609</v>
      </c>
      <c r="F133" s="72">
        <v>649.02</v>
      </c>
      <c r="G133" s="72">
        <v>661.02</v>
      </c>
      <c r="H133" s="72">
        <v>673.02</v>
      </c>
      <c r="I133" s="72">
        <v>684</v>
      </c>
      <c r="J133" s="72">
        <v>1050</v>
      </c>
      <c r="K133" s="75">
        <v>9</v>
      </c>
      <c r="L133" s="71"/>
    </row>
    <row r="134" spans="1:12" ht="15">
      <c r="A134" s="11" t="s">
        <v>8869</v>
      </c>
      <c r="B134" s="11" t="s">
        <v>8868</v>
      </c>
      <c r="C134" s="76" t="str">
        <f t="shared" si="1"/>
        <v>К товару на сайте</v>
      </c>
      <c r="D134" s="16" t="s">
        <v>8867</v>
      </c>
      <c r="E134" s="11" t="s">
        <v>122</v>
      </c>
      <c r="F134" s="72">
        <v>636</v>
      </c>
      <c r="G134" s="72">
        <v>647.04</v>
      </c>
      <c r="H134" s="72">
        <v>658.02</v>
      </c>
      <c r="I134" s="72">
        <v>658.02</v>
      </c>
      <c r="J134" s="72">
        <v>980</v>
      </c>
      <c r="K134" s="75">
        <v>2</v>
      </c>
      <c r="L134" s="71"/>
    </row>
    <row r="135" spans="1:12" ht="30">
      <c r="A135" s="11" t="s">
        <v>1612</v>
      </c>
      <c r="B135" s="11" t="s">
        <v>1611</v>
      </c>
      <c r="C135" s="76" t="str">
        <f t="shared" si="1"/>
        <v>К товару на сайте</v>
      </c>
      <c r="D135" s="16" t="s">
        <v>1610</v>
      </c>
      <c r="E135" s="11" t="s">
        <v>1609</v>
      </c>
      <c r="F135" s="72">
        <v>666</v>
      </c>
      <c r="G135" s="72">
        <v>678</v>
      </c>
      <c r="H135" s="72">
        <v>690</v>
      </c>
      <c r="I135" s="72">
        <v>702</v>
      </c>
      <c r="J135" s="72">
        <v>1050</v>
      </c>
      <c r="K135" s="75">
        <v>7</v>
      </c>
      <c r="L135" s="71"/>
    </row>
    <row r="136" spans="1:12" ht="15">
      <c r="A136" s="11" t="s">
        <v>1608</v>
      </c>
      <c r="B136" s="11" t="s">
        <v>1607</v>
      </c>
      <c r="C136" s="76" t="str">
        <f t="shared" si="1"/>
        <v>К товару на сайте</v>
      </c>
      <c r="D136" s="16" t="s">
        <v>1606</v>
      </c>
      <c r="E136" s="11" t="s">
        <v>474</v>
      </c>
      <c r="F136" s="72">
        <v>899.04</v>
      </c>
      <c r="G136" s="72">
        <v>914.04</v>
      </c>
      <c r="H136" s="72">
        <v>929.04</v>
      </c>
      <c r="I136" s="72">
        <v>929.04</v>
      </c>
      <c r="J136" s="72">
        <v>1280</v>
      </c>
      <c r="K136" s="75">
        <v>8</v>
      </c>
      <c r="L136" s="71"/>
    </row>
    <row r="137" spans="1:12" ht="15">
      <c r="A137" s="11" t="s">
        <v>9967</v>
      </c>
      <c r="B137" s="11" t="s">
        <v>9966</v>
      </c>
      <c r="C137" s="76" t="str">
        <f t="shared" si="1"/>
        <v>К товару на сайте</v>
      </c>
      <c r="D137" s="16" t="s">
        <v>9965</v>
      </c>
      <c r="E137" s="11" t="s">
        <v>118</v>
      </c>
      <c r="F137" s="72">
        <v>5922</v>
      </c>
      <c r="G137" s="72">
        <v>5970</v>
      </c>
      <c r="H137" s="72">
        <v>6019.02</v>
      </c>
      <c r="I137" s="72">
        <v>6019.02</v>
      </c>
      <c r="J137" s="72">
        <v>6790</v>
      </c>
      <c r="K137" s="75">
        <v>5</v>
      </c>
      <c r="L137" s="71"/>
    </row>
    <row r="138" spans="1:12" ht="15">
      <c r="A138" s="11" t="s">
        <v>1605</v>
      </c>
      <c r="B138" s="11" t="s">
        <v>1604</v>
      </c>
      <c r="C138" s="76" t="str">
        <f t="shared" ref="C138:C201" si="2">HYPERLINK("http://www.autoopt.ru/catalog/"&amp;A138&amp;"-/", "К товару на сайте")</f>
        <v>К товару на сайте</v>
      </c>
      <c r="D138" s="16" t="s">
        <v>1603</v>
      </c>
      <c r="E138" s="11" t="s">
        <v>122</v>
      </c>
      <c r="F138" s="72">
        <v>1146</v>
      </c>
      <c r="G138" s="72">
        <v>1166.04</v>
      </c>
      <c r="H138" s="72">
        <v>1186.02</v>
      </c>
      <c r="I138" s="72">
        <v>1186.02</v>
      </c>
      <c r="J138" s="72">
        <v>1550</v>
      </c>
      <c r="K138" s="75">
        <v>1</v>
      </c>
      <c r="L138" s="71"/>
    </row>
    <row r="139" spans="1:12" ht="15">
      <c r="A139" s="11" t="s">
        <v>1602</v>
      </c>
      <c r="B139" s="11" t="s">
        <v>1601</v>
      </c>
      <c r="C139" s="76" t="str">
        <f t="shared" si="2"/>
        <v>К товару на сайте</v>
      </c>
      <c r="D139" s="16" t="s">
        <v>1600</v>
      </c>
      <c r="E139" s="11" t="s">
        <v>1599</v>
      </c>
      <c r="F139" s="72">
        <v>891</v>
      </c>
      <c r="G139" s="72">
        <v>891</v>
      </c>
      <c r="H139" s="72">
        <v>956.04</v>
      </c>
      <c r="I139" s="72">
        <v>1035</v>
      </c>
      <c r="J139" s="72">
        <v>1150</v>
      </c>
      <c r="K139" s="75">
        <v>2</v>
      </c>
      <c r="L139" s="71"/>
    </row>
    <row r="140" spans="1:12" ht="30">
      <c r="A140" s="11" t="s">
        <v>1598</v>
      </c>
      <c r="B140" s="11" t="s">
        <v>1597</v>
      </c>
      <c r="C140" s="76" t="str">
        <f t="shared" si="2"/>
        <v>К товару на сайте</v>
      </c>
      <c r="D140" s="16" t="s">
        <v>1596</v>
      </c>
      <c r="E140" s="11" t="s">
        <v>122</v>
      </c>
      <c r="F140" s="72">
        <v>998.04</v>
      </c>
      <c r="G140" s="72">
        <v>1015.02</v>
      </c>
      <c r="H140" s="72">
        <v>1032</v>
      </c>
      <c r="I140" s="72">
        <v>1032</v>
      </c>
      <c r="J140" s="72">
        <v>1290</v>
      </c>
      <c r="K140" s="75">
        <v>1</v>
      </c>
      <c r="L140" s="71"/>
    </row>
    <row r="141" spans="1:12" ht="15">
      <c r="A141" s="11" t="s">
        <v>1595</v>
      </c>
      <c r="B141" s="11" t="s">
        <v>1594</v>
      </c>
      <c r="C141" s="76" t="str">
        <f t="shared" si="2"/>
        <v>К товару на сайте</v>
      </c>
      <c r="D141" s="16" t="s">
        <v>1593</v>
      </c>
      <c r="E141" s="11" t="s">
        <v>474</v>
      </c>
      <c r="F141" s="72">
        <v>1226.04</v>
      </c>
      <c r="G141" s="72">
        <v>1246.02</v>
      </c>
      <c r="H141" s="72">
        <v>1266</v>
      </c>
      <c r="I141" s="72">
        <v>1266</v>
      </c>
      <c r="J141" s="72">
        <v>1550</v>
      </c>
      <c r="K141" s="75">
        <v>17</v>
      </c>
      <c r="L141" s="71"/>
    </row>
    <row r="142" spans="1:12" ht="15">
      <c r="A142" s="11" t="s">
        <v>8866</v>
      </c>
      <c r="B142" s="11" t="s">
        <v>8865</v>
      </c>
      <c r="C142" s="76" t="str">
        <f t="shared" si="2"/>
        <v>К товару на сайте</v>
      </c>
      <c r="D142" s="16" t="s">
        <v>8864</v>
      </c>
      <c r="E142" s="11" t="s">
        <v>122</v>
      </c>
      <c r="F142" s="72">
        <v>975</v>
      </c>
      <c r="G142" s="72">
        <v>992.04</v>
      </c>
      <c r="H142" s="72">
        <v>1009.02</v>
      </c>
      <c r="I142" s="72">
        <v>1009.02</v>
      </c>
      <c r="J142" s="72">
        <v>1250</v>
      </c>
      <c r="K142" s="75">
        <v>4</v>
      </c>
      <c r="L142" s="71"/>
    </row>
    <row r="143" spans="1:12" ht="30">
      <c r="A143" s="11" t="s">
        <v>9964</v>
      </c>
      <c r="B143" s="11" t="s">
        <v>9963</v>
      </c>
      <c r="C143" s="76" t="str">
        <f t="shared" si="2"/>
        <v>К товару на сайте</v>
      </c>
      <c r="D143" s="16" t="s">
        <v>9962</v>
      </c>
      <c r="E143" s="11" t="s">
        <v>468</v>
      </c>
      <c r="F143" s="72">
        <v>787.02</v>
      </c>
      <c r="G143" s="72">
        <v>800.04</v>
      </c>
      <c r="H143" s="72">
        <v>812.04</v>
      </c>
      <c r="I143" s="72">
        <v>812.04</v>
      </c>
      <c r="J143" s="72">
        <v>890</v>
      </c>
      <c r="K143" s="75">
        <v>6</v>
      </c>
      <c r="L143" s="71"/>
    </row>
    <row r="144" spans="1:12" ht="15">
      <c r="A144" s="11" t="s">
        <v>1592</v>
      </c>
      <c r="B144" s="11" t="s">
        <v>1591</v>
      </c>
      <c r="C144" s="76" t="str">
        <f t="shared" si="2"/>
        <v>К товару на сайте</v>
      </c>
      <c r="D144" s="16" t="s">
        <v>1590</v>
      </c>
      <c r="E144" s="11" t="s">
        <v>1589</v>
      </c>
      <c r="F144" s="72">
        <v>799.02</v>
      </c>
      <c r="G144" s="72">
        <v>812.04</v>
      </c>
      <c r="H144" s="72">
        <v>825</v>
      </c>
      <c r="I144" s="72">
        <v>825</v>
      </c>
      <c r="J144" s="72">
        <v>1150</v>
      </c>
      <c r="K144" s="75">
        <v>10</v>
      </c>
      <c r="L144" s="71"/>
    </row>
    <row r="145" spans="1:12" ht="15">
      <c r="A145" s="11" t="s">
        <v>1588</v>
      </c>
      <c r="B145" s="11" t="s">
        <v>1587</v>
      </c>
      <c r="C145" s="76" t="str">
        <f t="shared" si="2"/>
        <v>К товару на сайте</v>
      </c>
      <c r="D145" s="16" t="s">
        <v>1586</v>
      </c>
      <c r="E145" s="11" t="s">
        <v>1582</v>
      </c>
      <c r="F145" s="72">
        <v>560.04</v>
      </c>
      <c r="G145" s="72">
        <v>564</v>
      </c>
      <c r="H145" s="72">
        <v>569.04</v>
      </c>
      <c r="I145" s="72">
        <v>569.04</v>
      </c>
      <c r="J145" s="72">
        <v>820</v>
      </c>
      <c r="K145" s="75">
        <v>11</v>
      </c>
      <c r="L145" s="71"/>
    </row>
    <row r="146" spans="1:12" ht="15">
      <c r="A146" s="11" t="s">
        <v>1585</v>
      </c>
      <c r="B146" s="11" t="s">
        <v>1584</v>
      </c>
      <c r="C146" s="76" t="str">
        <f t="shared" si="2"/>
        <v>К товару на сайте</v>
      </c>
      <c r="D146" s="16" t="s">
        <v>1583</v>
      </c>
      <c r="E146" s="11" t="s">
        <v>1582</v>
      </c>
      <c r="F146" s="72">
        <v>565.02</v>
      </c>
      <c r="G146" s="72">
        <v>569.04</v>
      </c>
      <c r="H146" s="72">
        <v>574.02</v>
      </c>
      <c r="I146" s="72">
        <v>574.02</v>
      </c>
      <c r="J146" s="72">
        <v>820</v>
      </c>
      <c r="K146" s="75">
        <v>13</v>
      </c>
      <c r="L146" s="71"/>
    </row>
    <row r="147" spans="1:12" ht="15">
      <c r="A147" s="11" t="s">
        <v>1581</v>
      </c>
      <c r="B147" s="11" t="s">
        <v>1580</v>
      </c>
      <c r="C147" s="76" t="str">
        <f t="shared" si="2"/>
        <v>К товару на сайте</v>
      </c>
      <c r="D147" s="16" t="s">
        <v>1579</v>
      </c>
      <c r="E147" s="11" t="s">
        <v>474</v>
      </c>
      <c r="F147" s="72">
        <v>6840</v>
      </c>
      <c r="G147" s="72">
        <v>6960</v>
      </c>
      <c r="H147" s="72">
        <v>7070.04</v>
      </c>
      <c r="I147" s="72">
        <v>7070.04</v>
      </c>
      <c r="J147" s="72">
        <v>7490</v>
      </c>
      <c r="K147" s="75">
        <v>2</v>
      </c>
      <c r="L147" s="71"/>
    </row>
    <row r="148" spans="1:12" ht="15">
      <c r="A148" s="11" t="s">
        <v>1578</v>
      </c>
      <c r="B148" s="11" t="s">
        <v>1577</v>
      </c>
      <c r="C148" s="76" t="str">
        <f t="shared" si="2"/>
        <v>К товару на сайте</v>
      </c>
      <c r="D148" s="16" t="s">
        <v>1576</v>
      </c>
      <c r="E148" s="11" t="s">
        <v>18</v>
      </c>
      <c r="F148" s="72">
        <v>6640.02</v>
      </c>
      <c r="G148" s="72">
        <v>6700.02</v>
      </c>
      <c r="H148" s="72">
        <v>6760.02</v>
      </c>
      <c r="I148" s="72">
        <v>6760.02</v>
      </c>
      <c r="J148" s="72">
        <v>7390</v>
      </c>
      <c r="K148" s="75">
        <v>3</v>
      </c>
      <c r="L148" s="71"/>
    </row>
    <row r="149" spans="1:12" ht="15">
      <c r="A149" s="11" t="s">
        <v>9961</v>
      </c>
      <c r="B149" s="11" t="s">
        <v>9960</v>
      </c>
      <c r="C149" s="76" t="str">
        <f t="shared" si="2"/>
        <v>К товару на сайте</v>
      </c>
      <c r="D149" s="16" t="s">
        <v>9959</v>
      </c>
      <c r="E149" s="11" t="s">
        <v>122</v>
      </c>
      <c r="F149" s="72">
        <v>2714.04</v>
      </c>
      <c r="G149" s="72">
        <v>2737.02</v>
      </c>
      <c r="H149" s="72">
        <v>2761.02</v>
      </c>
      <c r="I149" s="72">
        <v>2785.02</v>
      </c>
      <c r="J149" s="72">
        <v>3450</v>
      </c>
      <c r="K149" s="75">
        <v>4</v>
      </c>
      <c r="L149" s="71"/>
    </row>
    <row r="150" spans="1:12" ht="15">
      <c r="A150" s="11" t="s">
        <v>9958</v>
      </c>
      <c r="B150" s="11" t="s">
        <v>9957</v>
      </c>
      <c r="C150" s="76" t="str">
        <f t="shared" si="2"/>
        <v>К товару на сайте</v>
      </c>
      <c r="D150" s="16" t="s">
        <v>9956</v>
      </c>
      <c r="E150" s="11" t="s">
        <v>122</v>
      </c>
      <c r="F150" s="72">
        <v>2942.04</v>
      </c>
      <c r="G150" s="72">
        <v>2968.02</v>
      </c>
      <c r="H150" s="72">
        <v>2994</v>
      </c>
      <c r="I150" s="72">
        <v>3019.02</v>
      </c>
      <c r="J150" s="72">
        <v>3760</v>
      </c>
      <c r="K150" s="75">
        <v>4</v>
      </c>
      <c r="L150" s="71"/>
    </row>
    <row r="151" spans="1:12" ht="15">
      <c r="A151" s="11" t="s">
        <v>1575</v>
      </c>
      <c r="B151" s="11" t="s">
        <v>1574</v>
      </c>
      <c r="C151" s="76" t="str">
        <f t="shared" si="2"/>
        <v>К товару на сайте</v>
      </c>
      <c r="D151" s="16" t="s">
        <v>1573</v>
      </c>
      <c r="E151" s="11" t="s">
        <v>122</v>
      </c>
      <c r="F151" s="72">
        <v>3441</v>
      </c>
      <c r="G151" s="72">
        <v>3503.04</v>
      </c>
      <c r="H151" s="72">
        <v>3533.04</v>
      </c>
      <c r="I151" s="72">
        <v>3533.04</v>
      </c>
      <c r="J151" s="72">
        <v>4450</v>
      </c>
      <c r="K151" s="75">
        <v>2</v>
      </c>
      <c r="L151" s="71"/>
    </row>
    <row r="152" spans="1:12" ht="15">
      <c r="A152" s="11" t="s">
        <v>1572</v>
      </c>
      <c r="B152" s="11" t="s">
        <v>1571</v>
      </c>
      <c r="C152" s="76" t="str">
        <f t="shared" si="2"/>
        <v>К товару на сайте</v>
      </c>
      <c r="D152" s="16" t="s">
        <v>1570</v>
      </c>
      <c r="E152" s="11" t="s">
        <v>122</v>
      </c>
      <c r="F152" s="72">
        <v>3340.02</v>
      </c>
      <c r="G152" s="72">
        <v>3400.02</v>
      </c>
      <c r="H152" s="72">
        <v>3430.02</v>
      </c>
      <c r="I152" s="72">
        <v>3430.02</v>
      </c>
      <c r="J152" s="72">
        <v>4290</v>
      </c>
      <c r="K152" s="75">
        <v>2</v>
      </c>
      <c r="L152" s="71"/>
    </row>
    <row r="153" spans="1:12" ht="30">
      <c r="A153" s="11" t="s">
        <v>1569</v>
      </c>
      <c r="B153" s="11" t="s">
        <v>1568</v>
      </c>
      <c r="C153" s="76" t="str">
        <f t="shared" si="2"/>
        <v>К товару на сайте</v>
      </c>
      <c r="D153" s="16" t="s">
        <v>1567</v>
      </c>
      <c r="E153" s="11" t="s">
        <v>122</v>
      </c>
      <c r="F153" s="72">
        <v>3880.02</v>
      </c>
      <c r="G153" s="72">
        <v>3949.02</v>
      </c>
      <c r="H153" s="72">
        <v>3984</v>
      </c>
      <c r="I153" s="72">
        <v>3984</v>
      </c>
      <c r="J153" s="72">
        <v>4750</v>
      </c>
      <c r="K153" s="75">
        <v>2</v>
      </c>
      <c r="L153" s="71"/>
    </row>
    <row r="154" spans="1:12" ht="15">
      <c r="A154" s="11" t="s">
        <v>1566</v>
      </c>
      <c r="B154" s="11" t="s">
        <v>1565</v>
      </c>
      <c r="C154" s="76" t="str">
        <f t="shared" si="2"/>
        <v>К товару на сайте</v>
      </c>
      <c r="D154" s="16" t="s">
        <v>1564</v>
      </c>
      <c r="E154" s="11" t="s">
        <v>122</v>
      </c>
      <c r="F154" s="72">
        <v>1649.04</v>
      </c>
      <c r="G154" s="72">
        <v>1664.04</v>
      </c>
      <c r="H154" s="72">
        <v>1678.02</v>
      </c>
      <c r="I154" s="72">
        <v>1693.02</v>
      </c>
      <c r="J154" s="72">
        <v>2090</v>
      </c>
      <c r="K154" s="75">
        <v>14</v>
      </c>
      <c r="L154" s="71"/>
    </row>
    <row r="155" spans="1:12" ht="15">
      <c r="A155" s="11" t="s">
        <v>1563</v>
      </c>
      <c r="B155" s="11" t="s">
        <v>1562</v>
      </c>
      <c r="C155" s="76" t="str">
        <f t="shared" si="2"/>
        <v>К товару на сайте</v>
      </c>
      <c r="D155" s="16" t="s">
        <v>1561</v>
      </c>
      <c r="E155" s="11" t="s">
        <v>18</v>
      </c>
      <c r="F155" s="72">
        <v>1998</v>
      </c>
      <c r="G155" s="72">
        <v>2031</v>
      </c>
      <c r="H155" s="72">
        <v>2064</v>
      </c>
      <c r="I155" s="72">
        <v>2064</v>
      </c>
      <c r="J155" s="72">
        <v>2450</v>
      </c>
      <c r="K155" s="75">
        <v>10</v>
      </c>
      <c r="L155" s="71"/>
    </row>
    <row r="156" spans="1:12" ht="15">
      <c r="A156" s="11" t="s">
        <v>1560</v>
      </c>
      <c r="B156" s="11" t="s">
        <v>1559</v>
      </c>
      <c r="C156" s="76" t="str">
        <f t="shared" si="2"/>
        <v>К товару на сайте</v>
      </c>
      <c r="D156" s="16" t="s">
        <v>1558</v>
      </c>
      <c r="E156" s="11" t="s">
        <v>18</v>
      </c>
      <c r="F156" s="72">
        <v>3008.04</v>
      </c>
      <c r="G156" s="72">
        <v>3058.02</v>
      </c>
      <c r="H156" s="72">
        <v>3108</v>
      </c>
      <c r="I156" s="72">
        <v>3108</v>
      </c>
      <c r="J156" s="72">
        <v>3750</v>
      </c>
      <c r="K156" s="75">
        <v>10</v>
      </c>
      <c r="L156" s="71"/>
    </row>
    <row r="157" spans="1:12" ht="15">
      <c r="A157" s="11" t="s">
        <v>1557</v>
      </c>
      <c r="B157" s="11" t="s">
        <v>1556</v>
      </c>
      <c r="C157" s="76" t="str">
        <f t="shared" si="2"/>
        <v>К товару на сайте</v>
      </c>
      <c r="D157" s="16" t="s">
        <v>1555</v>
      </c>
      <c r="E157" s="11" t="s">
        <v>122</v>
      </c>
      <c r="F157" s="72">
        <v>1872</v>
      </c>
      <c r="G157" s="72">
        <v>1889.04</v>
      </c>
      <c r="H157" s="72">
        <v>1905</v>
      </c>
      <c r="I157" s="72">
        <v>1921.02</v>
      </c>
      <c r="J157" s="72">
        <v>2390</v>
      </c>
      <c r="K157" s="75">
        <v>4</v>
      </c>
      <c r="L157" s="71"/>
    </row>
    <row r="158" spans="1:12" ht="15">
      <c r="A158" s="11" t="s">
        <v>1554</v>
      </c>
      <c r="B158" s="11" t="s">
        <v>1553</v>
      </c>
      <c r="C158" s="76" t="str">
        <f t="shared" si="2"/>
        <v>К товару на сайте</v>
      </c>
      <c r="D158" s="16" t="s">
        <v>1552</v>
      </c>
      <c r="E158" s="11" t="s">
        <v>18</v>
      </c>
      <c r="F158" s="72">
        <v>1610.04</v>
      </c>
      <c r="G158" s="72">
        <v>1637.04</v>
      </c>
      <c r="H158" s="72">
        <v>1663.02</v>
      </c>
      <c r="I158" s="72">
        <v>1663.02</v>
      </c>
      <c r="J158" s="72">
        <v>1990</v>
      </c>
      <c r="K158" s="75">
        <v>31</v>
      </c>
      <c r="L158" s="71"/>
    </row>
    <row r="159" spans="1:12" ht="15">
      <c r="A159" s="11" t="s">
        <v>9955</v>
      </c>
      <c r="B159" s="11" t="s">
        <v>9954</v>
      </c>
      <c r="C159" s="76" t="str">
        <f t="shared" si="2"/>
        <v>К товару на сайте</v>
      </c>
      <c r="D159" s="16" t="s">
        <v>9953</v>
      </c>
      <c r="E159" s="11" t="s">
        <v>118</v>
      </c>
      <c r="F159" s="72">
        <v>11290.02</v>
      </c>
      <c r="G159" s="72">
        <v>11380.02</v>
      </c>
      <c r="H159" s="72">
        <v>11480.04</v>
      </c>
      <c r="I159" s="72">
        <v>11480.04</v>
      </c>
      <c r="J159" s="72">
        <v>11750</v>
      </c>
      <c r="K159" s="75">
        <v>3</v>
      </c>
      <c r="L159" s="71"/>
    </row>
    <row r="160" spans="1:12" ht="15">
      <c r="A160" s="11" t="s">
        <v>9952</v>
      </c>
      <c r="B160" s="11" t="s">
        <v>9951</v>
      </c>
      <c r="C160" s="76" t="str">
        <f t="shared" si="2"/>
        <v>К товару на сайте</v>
      </c>
      <c r="D160" s="16" t="s">
        <v>9950</v>
      </c>
      <c r="E160" s="11" t="s">
        <v>118</v>
      </c>
      <c r="F160" s="72">
        <v>12230.04</v>
      </c>
      <c r="G160" s="72">
        <v>12340.02</v>
      </c>
      <c r="H160" s="72">
        <v>12440.04</v>
      </c>
      <c r="I160" s="72">
        <v>12440.04</v>
      </c>
      <c r="J160" s="72">
        <v>13250</v>
      </c>
      <c r="K160" s="75">
        <v>3</v>
      </c>
      <c r="L160" s="71"/>
    </row>
    <row r="161" spans="1:12" ht="15">
      <c r="A161" s="11" t="s">
        <v>8863</v>
      </c>
      <c r="B161" s="11" t="s">
        <v>8862</v>
      </c>
      <c r="C161" s="76" t="str">
        <f t="shared" si="2"/>
        <v>К товару на сайте</v>
      </c>
      <c r="D161" s="16" t="s">
        <v>8861</v>
      </c>
      <c r="E161" s="11" t="s">
        <v>122</v>
      </c>
      <c r="F161" s="72">
        <v>2675.04</v>
      </c>
      <c r="G161" s="72">
        <v>2698.02</v>
      </c>
      <c r="H161" s="72">
        <v>2721</v>
      </c>
      <c r="I161" s="72">
        <v>2745</v>
      </c>
      <c r="J161" s="72">
        <v>3490</v>
      </c>
      <c r="K161" s="75">
        <v>6</v>
      </c>
      <c r="L161" s="71"/>
    </row>
    <row r="162" spans="1:12" ht="15">
      <c r="A162" s="11" t="s">
        <v>1551</v>
      </c>
      <c r="B162" s="11" t="s">
        <v>1550</v>
      </c>
      <c r="C162" s="76" t="str">
        <f t="shared" si="2"/>
        <v>К товару на сайте</v>
      </c>
      <c r="D162" s="16" t="s">
        <v>1549</v>
      </c>
      <c r="E162" s="11" t="s">
        <v>18</v>
      </c>
      <c r="F162" s="72">
        <v>8540.0400000000009</v>
      </c>
      <c r="G162" s="72">
        <v>8610</v>
      </c>
      <c r="H162" s="72">
        <v>8690.0400000000009</v>
      </c>
      <c r="I162" s="72">
        <v>8690.0400000000009</v>
      </c>
      <c r="J162" s="72">
        <v>9550</v>
      </c>
      <c r="K162" s="75">
        <v>5</v>
      </c>
      <c r="L162" s="71"/>
    </row>
    <row r="163" spans="1:12" ht="15">
      <c r="A163" s="11" t="s">
        <v>1548</v>
      </c>
      <c r="B163" s="11" t="s">
        <v>1547</v>
      </c>
      <c r="C163" s="76" t="str">
        <f t="shared" si="2"/>
        <v>К товару на сайте</v>
      </c>
      <c r="D163" s="16" t="s">
        <v>1546</v>
      </c>
      <c r="E163" s="11" t="s">
        <v>18</v>
      </c>
      <c r="F163" s="72">
        <v>5050.0200000000004</v>
      </c>
      <c r="G163" s="72">
        <v>5135.04</v>
      </c>
      <c r="H163" s="72">
        <v>5219.04</v>
      </c>
      <c r="I163" s="72">
        <v>5219.04</v>
      </c>
      <c r="J163" s="72">
        <v>5750</v>
      </c>
      <c r="K163" s="75">
        <v>7</v>
      </c>
      <c r="L163" s="71"/>
    </row>
    <row r="164" spans="1:12" ht="15">
      <c r="A164" s="11" t="s">
        <v>1545</v>
      </c>
      <c r="B164" s="11" t="s">
        <v>1544</v>
      </c>
      <c r="C164" s="76" t="str">
        <f t="shared" si="2"/>
        <v>К товару на сайте</v>
      </c>
      <c r="D164" s="16" t="s">
        <v>1543</v>
      </c>
      <c r="E164" s="11" t="s">
        <v>122</v>
      </c>
      <c r="F164" s="72">
        <v>4533</v>
      </c>
      <c r="G164" s="72">
        <v>4614</v>
      </c>
      <c r="H164" s="72">
        <v>4654.0200000000004</v>
      </c>
      <c r="I164" s="72">
        <v>4654.0200000000004</v>
      </c>
      <c r="J164" s="72">
        <v>5550</v>
      </c>
      <c r="K164" s="75">
        <v>7</v>
      </c>
      <c r="L164" s="71"/>
    </row>
    <row r="165" spans="1:12" ht="30">
      <c r="A165" s="11" t="s">
        <v>1542</v>
      </c>
      <c r="B165" s="11" t="s">
        <v>1541</v>
      </c>
      <c r="C165" s="76" t="str">
        <f t="shared" si="2"/>
        <v>К товару на сайте</v>
      </c>
      <c r="D165" s="16" t="s">
        <v>1540</v>
      </c>
      <c r="E165" s="11" t="s">
        <v>122</v>
      </c>
      <c r="F165" s="72">
        <v>3585</v>
      </c>
      <c r="G165" s="72">
        <v>3649.02</v>
      </c>
      <c r="H165" s="72">
        <v>3681</v>
      </c>
      <c r="I165" s="72">
        <v>3681</v>
      </c>
      <c r="J165" s="72">
        <v>4390</v>
      </c>
      <c r="K165" s="75">
        <v>2</v>
      </c>
      <c r="L165" s="71"/>
    </row>
    <row r="166" spans="1:12" ht="30">
      <c r="A166" s="11" t="s">
        <v>1539</v>
      </c>
      <c r="B166" s="11" t="s">
        <v>1538</v>
      </c>
      <c r="C166" s="76" t="str">
        <f t="shared" si="2"/>
        <v>К товару на сайте</v>
      </c>
      <c r="D166" s="16" t="s">
        <v>1537</v>
      </c>
      <c r="E166" s="11" t="s">
        <v>122</v>
      </c>
      <c r="F166" s="72">
        <v>3832.02</v>
      </c>
      <c r="G166" s="72">
        <v>3900</v>
      </c>
      <c r="H166" s="72">
        <v>3935.04</v>
      </c>
      <c r="I166" s="72">
        <v>3935.04</v>
      </c>
      <c r="J166" s="72">
        <v>4690</v>
      </c>
      <c r="K166" s="75">
        <v>3</v>
      </c>
      <c r="L166" s="71"/>
    </row>
    <row r="167" spans="1:12" ht="30">
      <c r="A167" s="11" t="s">
        <v>1536</v>
      </c>
      <c r="B167" s="11" t="s">
        <v>1535</v>
      </c>
      <c r="C167" s="76" t="str">
        <f t="shared" si="2"/>
        <v>К товару на сайте</v>
      </c>
      <c r="D167" s="16" t="s">
        <v>1534</v>
      </c>
      <c r="E167" s="11" t="s">
        <v>122</v>
      </c>
      <c r="F167" s="72">
        <v>4793.04</v>
      </c>
      <c r="G167" s="72">
        <v>4879.0200000000004</v>
      </c>
      <c r="H167" s="72">
        <v>4921.0200000000004</v>
      </c>
      <c r="I167" s="72">
        <v>4921.0200000000004</v>
      </c>
      <c r="J167" s="72">
        <v>5890</v>
      </c>
      <c r="K167" s="75">
        <v>3</v>
      </c>
      <c r="L167" s="71"/>
    </row>
    <row r="168" spans="1:12" ht="15">
      <c r="A168" s="11" t="s">
        <v>1533</v>
      </c>
      <c r="B168" s="11" t="s">
        <v>1532</v>
      </c>
      <c r="C168" s="76" t="str">
        <f t="shared" si="2"/>
        <v>К товару на сайте</v>
      </c>
      <c r="D168" s="16" t="s">
        <v>1531</v>
      </c>
      <c r="E168" s="11" t="s">
        <v>18</v>
      </c>
      <c r="F168" s="72">
        <v>5307</v>
      </c>
      <c r="G168" s="72">
        <v>5395.02</v>
      </c>
      <c r="H168" s="72">
        <v>5484</v>
      </c>
      <c r="I168" s="72">
        <v>5484</v>
      </c>
      <c r="J168" s="72">
        <v>6090</v>
      </c>
      <c r="K168" s="75">
        <v>8</v>
      </c>
      <c r="L168" s="71"/>
    </row>
    <row r="169" spans="1:12" ht="15">
      <c r="A169" s="11" t="s">
        <v>1530</v>
      </c>
      <c r="B169" s="11" t="s">
        <v>1529</v>
      </c>
      <c r="C169" s="76" t="str">
        <f t="shared" si="2"/>
        <v>К товару на сайте</v>
      </c>
      <c r="D169" s="16" t="s">
        <v>1528</v>
      </c>
      <c r="E169" s="11" t="s">
        <v>474</v>
      </c>
      <c r="F169" s="72">
        <v>2669.04</v>
      </c>
      <c r="G169" s="72">
        <v>2713.02</v>
      </c>
      <c r="H169" s="72">
        <v>2757</v>
      </c>
      <c r="I169" s="72">
        <v>2757</v>
      </c>
      <c r="J169" s="72">
        <v>3250</v>
      </c>
      <c r="K169" s="75">
        <v>10</v>
      </c>
      <c r="L169" s="71"/>
    </row>
    <row r="170" spans="1:12" ht="15">
      <c r="A170" s="11" t="s">
        <v>1527</v>
      </c>
      <c r="B170" s="11" t="s">
        <v>1526</v>
      </c>
      <c r="C170" s="76" t="str">
        <f t="shared" si="2"/>
        <v>К товару на сайте</v>
      </c>
      <c r="D170" s="16" t="s">
        <v>1525</v>
      </c>
      <c r="E170" s="11" t="s">
        <v>474</v>
      </c>
      <c r="F170" s="72">
        <v>4162.0200000000004</v>
      </c>
      <c r="G170" s="72">
        <v>4230</v>
      </c>
      <c r="H170" s="72">
        <v>4299</v>
      </c>
      <c r="I170" s="72">
        <v>4299</v>
      </c>
      <c r="J170" s="72">
        <v>4790</v>
      </c>
      <c r="K170" s="75">
        <v>23</v>
      </c>
      <c r="L170" s="71"/>
    </row>
    <row r="171" spans="1:12" ht="15">
      <c r="A171" s="11" t="s">
        <v>1524</v>
      </c>
      <c r="B171" s="11" t="s">
        <v>1523</v>
      </c>
      <c r="C171" s="76" t="str">
        <f t="shared" si="2"/>
        <v>К товару на сайте</v>
      </c>
      <c r="D171" s="16" t="s">
        <v>1522</v>
      </c>
      <c r="E171" s="11" t="s">
        <v>474</v>
      </c>
      <c r="F171" s="72">
        <v>4443</v>
      </c>
      <c r="G171" s="72">
        <v>4516.0200000000004</v>
      </c>
      <c r="H171" s="72">
        <v>4589.04</v>
      </c>
      <c r="I171" s="72">
        <v>4589.04</v>
      </c>
      <c r="J171" s="72">
        <v>5090</v>
      </c>
      <c r="K171" s="75">
        <v>9</v>
      </c>
      <c r="L171" s="71"/>
    </row>
    <row r="172" spans="1:12" ht="15">
      <c r="A172" s="11" t="s">
        <v>1521</v>
      </c>
      <c r="B172" s="11" t="s">
        <v>1520</v>
      </c>
      <c r="C172" s="76" t="str">
        <f t="shared" si="2"/>
        <v>К товару на сайте</v>
      </c>
      <c r="D172" s="16" t="s">
        <v>1519</v>
      </c>
      <c r="E172" s="11" t="s">
        <v>474</v>
      </c>
      <c r="F172" s="72">
        <v>3773.04</v>
      </c>
      <c r="G172" s="72">
        <v>3834</v>
      </c>
      <c r="H172" s="72">
        <v>3896.04</v>
      </c>
      <c r="I172" s="72">
        <v>3896.04</v>
      </c>
      <c r="J172" s="72">
        <v>4490</v>
      </c>
      <c r="K172" s="75">
        <v>5</v>
      </c>
      <c r="L172" s="71"/>
    </row>
    <row r="173" spans="1:12" ht="15">
      <c r="A173" s="11" t="s">
        <v>9949</v>
      </c>
      <c r="B173" s="11" t="s">
        <v>9948</v>
      </c>
      <c r="C173" s="76" t="str">
        <f t="shared" si="2"/>
        <v>К товару на сайте</v>
      </c>
      <c r="D173" s="16" t="s">
        <v>9947</v>
      </c>
      <c r="E173" s="11" t="s">
        <v>118</v>
      </c>
      <c r="F173" s="72">
        <v>3195</v>
      </c>
      <c r="G173" s="72">
        <v>3221.04</v>
      </c>
      <c r="H173" s="72">
        <v>3247.02</v>
      </c>
      <c r="I173" s="72">
        <v>3247.02</v>
      </c>
      <c r="J173" s="72">
        <v>3920</v>
      </c>
      <c r="K173" s="75">
        <v>9</v>
      </c>
      <c r="L173" s="71"/>
    </row>
    <row r="174" spans="1:12" ht="15">
      <c r="A174" s="11" t="s">
        <v>9946</v>
      </c>
      <c r="B174" s="11" t="s">
        <v>9945</v>
      </c>
      <c r="C174" s="76" t="str">
        <f t="shared" si="2"/>
        <v>К товару на сайте</v>
      </c>
      <c r="D174" s="16" t="s">
        <v>9944</v>
      </c>
      <c r="E174" s="11" t="s">
        <v>1817</v>
      </c>
      <c r="F174" s="72">
        <v>729</v>
      </c>
      <c r="G174" s="72">
        <v>739.02</v>
      </c>
      <c r="H174" s="72">
        <v>750</v>
      </c>
      <c r="I174" s="72">
        <v>761.04</v>
      </c>
      <c r="J174" s="72">
        <v>810</v>
      </c>
      <c r="K174" s="75">
        <v>5</v>
      </c>
      <c r="L174" s="71"/>
    </row>
    <row r="175" spans="1:12" ht="15">
      <c r="A175" s="11" t="s">
        <v>9943</v>
      </c>
      <c r="B175" s="11" t="s">
        <v>9942</v>
      </c>
      <c r="C175" s="76" t="str">
        <f t="shared" si="2"/>
        <v>К товару на сайте</v>
      </c>
      <c r="D175" s="16" t="s">
        <v>9941</v>
      </c>
      <c r="E175" s="11" t="s">
        <v>6724</v>
      </c>
      <c r="F175" s="72">
        <v>3426</v>
      </c>
      <c r="G175" s="72">
        <v>3482.04</v>
      </c>
      <c r="H175" s="72">
        <v>3538.02</v>
      </c>
      <c r="I175" s="72">
        <v>3538.02</v>
      </c>
      <c r="J175" s="72">
        <v>5590</v>
      </c>
      <c r="K175" s="75">
        <v>3</v>
      </c>
      <c r="L175" s="71"/>
    </row>
    <row r="176" spans="1:12" ht="30">
      <c r="A176" s="11" t="s">
        <v>1518</v>
      </c>
      <c r="B176" s="11" t="s">
        <v>1517</v>
      </c>
      <c r="C176" s="76" t="str">
        <f t="shared" si="2"/>
        <v>К товару на сайте</v>
      </c>
      <c r="D176" s="16" t="s">
        <v>1516</v>
      </c>
      <c r="E176" s="11" t="s">
        <v>1021</v>
      </c>
      <c r="F176" s="72">
        <v>7.8</v>
      </c>
      <c r="G176" s="72">
        <v>8.4</v>
      </c>
      <c r="H176" s="72">
        <v>9.3000000000000007</v>
      </c>
      <c r="I176" s="72">
        <v>10.199999999999999</v>
      </c>
      <c r="J176" s="72">
        <v>20</v>
      </c>
      <c r="K176" s="75">
        <v>45</v>
      </c>
      <c r="L176" s="71"/>
    </row>
    <row r="177" spans="1:12" ht="15">
      <c r="A177" s="11" t="s">
        <v>1515</v>
      </c>
      <c r="B177" s="11" t="s">
        <v>1514</v>
      </c>
      <c r="C177" s="76" t="str">
        <f t="shared" si="2"/>
        <v>К товару на сайте</v>
      </c>
      <c r="D177" s="16" t="s">
        <v>1513</v>
      </c>
      <c r="E177" s="11"/>
      <c r="F177" s="72">
        <v>175.02</v>
      </c>
      <c r="G177" s="72">
        <v>180</v>
      </c>
      <c r="H177" s="72">
        <v>185.04</v>
      </c>
      <c r="I177" s="72">
        <v>185.04</v>
      </c>
      <c r="J177" s="72">
        <v>195</v>
      </c>
      <c r="K177" s="75">
        <v>10</v>
      </c>
      <c r="L177" s="71"/>
    </row>
    <row r="178" spans="1:12" ht="15">
      <c r="A178" s="11" t="s">
        <v>1512</v>
      </c>
      <c r="B178" s="11" t="s">
        <v>1511</v>
      </c>
      <c r="C178" s="76" t="str">
        <f t="shared" si="2"/>
        <v>К товару на сайте</v>
      </c>
      <c r="D178" s="16" t="s">
        <v>1510</v>
      </c>
      <c r="E178" s="11"/>
      <c r="F178" s="72">
        <v>16.02</v>
      </c>
      <c r="G178" s="72">
        <v>16.440000000000001</v>
      </c>
      <c r="H178" s="72">
        <v>16.8</v>
      </c>
      <c r="I178" s="72">
        <v>17.22</v>
      </c>
      <c r="J178" s="72">
        <v>22</v>
      </c>
      <c r="K178" s="75">
        <v>19</v>
      </c>
      <c r="L178" s="71"/>
    </row>
    <row r="179" spans="1:12" ht="15">
      <c r="A179" s="11" t="s">
        <v>1509</v>
      </c>
      <c r="B179" s="11" t="s">
        <v>1508</v>
      </c>
      <c r="C179" s="76" t="str">
        <f t="shared" si="2"/>
        <v>К товару на сайте</v>
      </c>
      <c r="D179" s="16" t="s">
        <v>1507</v>
      </c>
      <c r="E179" s="11"/>
      <c r="F179" s="72">
        <v>28.5</v>
      </c>
      <c r="G179" s="72">
        <v>29.28</v>
      </c>
      <c r="H179" s="72">
        <v>30</v>
      </c>
      <c r="I179" s="72">
        <v>30.78</v>
      </c>
      <c r="J179" s="72">
        <v>45</v>
      </c>
      <c r="K179" s="75">
        <v>28</v>
      </c>
      <c r="L179" s="71"/>
    </row>
    <row r="180" spans="1:12" ht="15">
      <c r="A180" s="11" t="s">
        <v>1506</v>
      </c>
      <c r="B180" s="11" t="s">
        <v>1505</v>
      </c>
      <c r="C180" s="76" t="str">
        <f t="shared" si="2"/>
        <v>К товару на сайте</v>
      </c>
      <c r="D180" s="16" t="s">
        <v>1504</v>
      </c>
      <c r="E180" s="11" t="s">
        <v>1503</v>
      </c>
      <c r="F180" s="72">
        <v>25.8</v>
      </c>
      <c r="G180" s="72">
        <v>26.52</v>
      </c>
      <c r="H180" s="72">
        <v>26.88</v>
      </c>
      <c r="I180" s="72">
        <v>27.6</v>
      </c>
      <c r="J180" s="72">
        <v>35</v>
      </c>
      <c r="K180" s="75">
        <v>1</v>
      </c>
      <c r="L180" s="71"/>
    </row>
    <row r="181" spans="1:12" ht="15">
      <c r="A181" s="11" t="s">
        <v>1502</v>
      </c>
      <c r="B181" s="11" t="s">
        <v>1501</v>
      </c>
      <c r="C181" s="76" t="str">
        <f t="shared" si="2"/>
        <v>К товару на сайте</v>
      </c>
      <c r="D181" s="16" t="s">
        <v>1500</v>
      </c>
      <c r="E181" s="11" t="s">
        <v>818</v>
      </c>
      <c r="F181" s="72">
        <v>144.54</v>
      </c>
      <c r="G181" s="72">
        <v>154.02000000000001</v>
      </c>
      <c r="H181" s="72">
        <v>165.84</v>
      </c>
      <c r="I181" s="72">
        <v>177.72</v>
      </c>
      <c r="J181" s="72">
        <v>210</v>
      </c>
      <c r="K181" s="75">
        <v>19</v>
      </c>
      <c r="L181" s="71"/>
    </row>
    <row r="182" spans="1:12" ht="15">
      <c r="A182" s="11" t="s">
        <v>1499</v>
      </c>
      <c r="B182" s="11" t="s">
        <v>1498</v>
      </c>
      <c r="C182" s="76" t="str">
        <f t="shared" si="2"/>
        <v>К товару на сайте</v>
      </c>
      <c r="D182" s="16" t="s">
        <v>1497</v>
      </c>
      <c r="E182" s="11" t="s">
        <v>818</v>
      </c>
      <c r="F182" s="72">
        <v>19.079999999999998</v>
      </c>
      <c r="G182" s="72">
        <v>21.6</v>
      </c>
      <c r="H182" s="72">
        <v>24.18</v>
      </c>
      <c r="I182" s="72">
        <v>27.96</v>
      </c>
      <c r="J182" s="72">
        <v>50</v>
      </c>
      <c r="K182" s="75">
        <v>1</v>
      </c>
      <c r="L182" s="71"/>
    </row>
    <row r="183" spans="1:12" ht="15">
      <c r="A183" s="11" t="s">
        <v>9940</v>
      </c>
      <c r="B183" s="11" t="s">
        <v>9939</v>
      </c>
      <c r="C183" s="76" t="str">
        <f t="shared" si="2"/>
        <v>К товару на сайте</v>
      </c>
      <c r="D183" s="16" t="s">
        <v>9938</v>
      </c>
      <c r="E183" s="11" t="s">
        <v>1817</v>
      </c>
      <c r="F183" s="72">
        <v>2555.04</v>
      </c>
      <c r="G183" s="72">
        <v>2595</v>
      </c>
      <c r="H183" s="72">
        <v>2634</v>
      </c>
      <c r="I183" s="72">
        <v>2673</v>
      </c>
      <c r="J183" s="72">
        <v>2850</v>
      </c>
      <c r="K183" s="75">
        <v>2</v>
      </c>
      <c r="L183" s="71"/>
    </row>
    <row r="184" spans="1:12" ht="15">
      <c r="A184" s="11" t="s">
        <v>9937</v>
      </c>
      <c r="B184" s="11" t="s">
        <v>9936</v>
      </c>
      <c r="C184" s="76" t="str">
        <f t="shared" si="2"/>
        <v>К товару на сайте</v>
      </c>
      <c r="D184" s="16" t="s">
        <v>9935</v>
      </c>
      <c r="E184" s="11" t="s">
        <v>1817</v>
      </c>
      <c r="F184" s="72">
        <v>2733</v>
      </c>
      <c r="G184" s="72">
        <v>2775</v>
      </c>
      <c r="H184" s="72">
        <v>2817</v>
      </c>
      <c r="I184" s="72">
        <v>2859</v>
      </c>
      <c r="J184" s="72">
        <v>3050</v>
      </c>
      <c r="K184" s="75">
        <v>2</v>
      </c>
      <c r="L184" s="71"/>
    </row>
    <row r="185" spans="1:12" ht="15">
      <c r="A185" s="11" t="s">
        <v>9934</v>
      </c>
      <c r="B185" s="11" t="s">
        <v>9933</v>
      </c>
      <c r="C185" s="76" t="str">
        <f t="shared" si="2"/>
        <v>К товару на сайте</v>
      </c>
      <c r="D185" s="16" t="s">
        <v>9932</v>
      </c>
      <c r="E185" s="11" t="s">
        <v>118</v>
      </c>
      <c r="F185" s="72">
        <v>2544</v>
      </c>
      <c r="G185" s="72">
        <v>2586</v>
      </c>
      <c r="H185" s="72">
        <v>2607</v>
      </c>
      <c r="I185" s="72">
        <v>2607</v>
      </c>
      <c r="J185" s="72">
        <v>3150</v>
      </c>
      <c r="K185" s="75">
        <v>3</v>
      </c>
      <c r="L185" s="71"/>
    </row>
    <row r="186" spans="1:12" ht="15">
      <c r="A186" s="11" t="s">
        <v>9931</v>
      </c>
      <c r="B186" s="11" t="s">
        <v>9930</v>
      </c>
      <c r="C186" s="76" t="str">
        <f t="shared" si="2"/>
        <v>К товару на сайте</v>
      </c>
      <c r="D186" s="16" t="s">
        <v>9929</v>
      </c>
      <c r="E186" s="11" t="s">
        <v>1817</v>
      </c>
      <c r="F186" s="72">
        <v>3052.02</v>
      </c>
      <c r="G186" s="72">
        <v>3099</v>
      </c>
      <c r="H186" s="72">
        <v>3146.04</v>
      </c>
      <c r="I186" s="72">
        <v>3193.02</v>
      </c>
      <c r="J186" s="72">
        <v>3390</v>
      </c>
      <c r="K186" s="75">
        <v>2</v>
      </c>
      <c r="L186" s="71"/>
    </row>
    <row r="187" spans="1:12" ht="15">
      <c r="A187" s="11" t="s">
        <v>9928</v>
      </c>
      <c r="B187" s="11" t="s">
        <v>9927</v>
      </c>
      <c r="C187" s="76" t="str">
        <f t="shared" si="2"/>
        <v>К товару на сайте</v>
      </c>
      <c r="D187" s="16" t="s">
        <v>9926</v>
      </c>
      <c r="E187" s="11" t="s">
        <v>118</v>
      </c>
      <c r="F187" s="72">
        <v>3112.02</v>
      </c>
      <c r="G187" s="72">
        <v>3164.04</v>
      </c>
      <c r="H187" s="72">
        <v>3190.02</v>
      </c>
      <c r="I187" s="72">
        <v>3190.02</v>
      </c>
      <c r="J187" s="72">
        <v>3890</v>
      </c>
      <c r="K187" s="75">
        <v>3</v>
      </c>
      <c r="L187" s="71"/>
    </row>
    <row r="188" spans="1:12" ht="15">
      <c r="A188" s="11" t="s">
        <v>9925</v>
      </c>
      <c r="B188" s="11" t="s">
        <v>9924</v>
      </c>
      <c r="C188" s="76" t="str">
        <f t="shared" si="2"/>
        <v>К товару на сайте</v>
      </c>
      <c r="D188" s="16" t="s">
        <v>9923</v>
      </c>
      <c r="E188" s="11" t="s">
        <v>1817</v>
      </c>
      <c r="F188" s="72">
        <v>5501.04</v>
      </c>
      <c r="G188" s="72">
        <v>5586</v>
      </c>
      <c r="H188" s="72">
        <v>5670</v>
      </c>
      <c r="I188" s="72">
        <v>5755.02</v>
      </c>
      <c r="J188" s="72">
        <v>6150</v>
      </c>
      <c r="K188" s="75">
        <v>2</v>
      </c>
      <c r="L188" s="71"/>
    </row>
    <row r="189" spans="1:12" ht="15">
      <c r="A189" s="11" t="s">
        <v>9922</v>
      </c>
      <c r="B189" s="11" t="s">
        <v>9921</v>
      </c>
      <c r="C189" s="76" t="str">
        <f t="shared" si="2"/>
        <v>К товару на сайте</v>
      </c>
      <c r="D189" s="16" t="s">
        <v>9920</v>
      </c>
      <c r="E189" s="11" t="s">
        <v>118</v>
      </c>
      <c r="F189" s="72">
        <v>5490</v>
      </c>
      <c r="G189" s="72">
        <v>5536.02</v>
      </c>
      <c r="H189" s="72">
        <v>5583</v>
      </c>
      <c r="I189" s="72">
        <v>5583</v>
      </c>
      <c r="J189" s="72">
        <v>6890</v>
      </c>
      <c r="K189" s="75">
        <v>3</v>
      </c>
      <c r="L189" s="71"/>
    </row>
    <row r="190" spans="1:12" ht="15">
      <c r="A190" s="11" t="s">
        <v>9919</v>
      </c>
      <c r="B190" s="11" t="s">
        <v>9918</v>
      </c>
      <c r="C190" s="76" t="str">
        <f t="shared" si="2"/>
        <v>К товару на сайте</v>
      </c>
      <c r="D190" s="16" t="s">
        <v>9917</v>
      </c>
      <c r="E190" s="11"/>
      <c r="F190" s="72">
        <v>117.36</v>
      </c>
      <c r="G190" s="72">
        <v>119.22</v>
      </c>
      <c r="H190" s="72">
        <v>119.22</v>
      </c>
      <c r="I190" s="72">
        <v>119.22</v>
      </c>
      <c r="J190" s="72">
        <v>155</v>
      </c>
      <c r="K190" s="75">
        <v>17</v>
      </c>
      <c r="L190" s="71"/>
    </row>
    <row r="191" spans="1:12" ht="15">
      <c r="A191" s="11" t="s">
        <v>9916</v>
      </c>
      <c r="B191" s="11" t="s">
        <v>9915</v>
      </c>
      <c r="C191" s="76" t="str">
        <f t="shared" si="2"/>
        <v>К товару на сайте</v>
      </c>
      <c r="D191" s="16" t="s">
        <v>9914</v>
      </c>
      <c r="E191" s="11"/>
      <c r="F191" s="72">
        <v>293.04000000000002</v>
      </c>
      <c r="G191" s="72">
        <v>298.02</v>
      </c>
      <c r="H191" s="72">
        <v>298.02</v>
      </c>
      <c r="I191" s="72">
        <v>298.02</v>
      </c>
      <c r="J191" s="72">
        <v>380</v>
      </c>
      <c r="K191" s="75">
        <v>80</v>
      </c>
      <c r="L191" s="71"/>
    </row>
    <row r="192" spans="1:12" ht="15">
      <c r="A192" s="11" t="s">
        <v>20</v>
      </c>
      <c r="B192" s="11" t="s">
        <v>21</v>
      </c>
      <c r="C192" s="76" t="str">
        <f t="shared" si="2"/>
        <v>К товару на сайте</v>
      </c>
      <c r="D192" s="16" t="s">
        <v>22</v>
      </c>
      <c r="E192" s="11" t="s">
        <v>15</v>
      </c>
      <c r="F192" s="72">
        <v>1390.02</v>
      </c>
      <c r="G192" s="72">
        <v>1438.02</v>
      </c>
      <c r="H192" s="72">
        <v>1498.02</v>
      </c>
      <c r="I192" s="72">
        <v>1558.02</v>
      </c>
      <c r="J192" s="72">
        <v>1695</v>
      </c>
      <c r="K192" s="75">
        <v>8</v>
      </c>
      <c r="L192" s="71"/>
    </row>
    <row r="193" spans="1:12" ht="15">
      <c r="A193" s="11" t="s">
        <v>1496</v>
      </c>
      <c r="B193" s="11" t="s">
        <v>1495</v>
      </c>
      <c r="C193" s="76" t="str">
        <f t="shared" si="2"/>
        <v>К товару на сайте</v>
      </c>
      <c r="D193" s="16" t="s">
        <v>1494</v>
      </c>
      <c r="E193" s="11" t="s">
        <v>118</v>
      </c>
      <c r="F193" s="72">
        <v>249.6</v>
      </c>
      <c r="G193" s="72">
        <v>253.62</v>
      </c>
      <c r="H193" s="72">
        <v>257.64</v>
      </c>
      <c r="I193" s="72">
        <v>257.64</v>
      </c>
      <c r="J193" s="72">
        <v>310</v>
      </c>
      <c r="K193" s="75">
        <v>20</v>
      </c>
      <c r="L193" s="71"/>
    </row>
    <row r="194" spans="1:12" ht="15">
      <c r="A194" s="11" t="s">
        <v>1493</v>
      </c>
      <c r="B194" s="11" t="s">
        <v>1492</v>
      </c>
      <c r="C194" s="76" t="str">
        <f t="shared" si="2"/>
        <v>К товару на сайте</v>
      </c>
      <c r="D194" s="16" t="s">
        <v>1491</v>
      </c>
      <c r="E194" s="11" t="s">
        <v>122</v>
      </c>
      <c r="F194" s="72">
        <v>322.02</v>
      </c>
      <c r="G194" s="72">
        <v>324</v>
      </c>
      <c r="H194" s="72">
        <v>327</v>
      </c>
      <c r="I194" s="72">
        <v>327</v>
      </c>
      <c r="J194" s="72">
        <v>440</v>
      </c>
      <c r="K194" s="75">
        <v>18</v>
      </c>
      <c r="L194" s="71"/>
    </row>
    <row r="195" spans="1:12" ht="15">
      <c r="A195" s="11" t="s">
        <v>1490</v>
      </c>
      <c r="B195" s="11" t="s">
        <v>1489</v>
      </c>
      <c r="C195" s="76" t="str">
        <f t="shared" si="2"/>
        <v>К товару на сайте</v>
      </c>
      <c r="D195" s="16" t="s">
        <v>1488</v>
      </c>
      <c r="E195" s="11" t="s">
        <v>1044</v>
      </c>
      <c r="F195" s="72">
        <v>129</v>
      </c>
      <c r="G195" s="72">
        <v>131.04</v>
      </c>
      <c r="H195" s="72">
        <v>131.04</v>
      </c>
      <c r="I195" s="72">
        <v>131.04</v>
      </c>
      <c r="J195" s="72">
        <v>170</v>
      </c>
      <c r="K195" s="75">
        <v>19</v>
      </c>
      <c r="L195" s="71"/>
    </row>
    <row r="196" spans="1:12" ht="15">
      <c r="A196" s="11" t="s">
        <v>1487</v>
      </c>
      <c r="B196" s="11" t="s">
        <v>1486</v>
      </c>
      <c r="C196" s="76" t="str">
        <f t="shared" si="2"/>
        <v>К товару на сайте</v>
      </c>
      <c r="D196" s="16" t="s">
        <v>1485</v>
      </c>
      <c r="E196" s="11" t="s">
        <v>118</v>
      </c>
      <c r="F196" s="72">
        <v>255</v>
      </c>
      <c r="G196" s="72">
        <v>259.02</v>
      </c>
      <c r="H196" s="72">
        <v>263.04000000000002</v>
      </c>
      <c r="I196" s="72">
        <v>263.04000000000002</v>
      </c>
      <c r="J196" s="72">
        <v>310</v>
      </c>
      <c r="K196" s="75">
        <v>21</v>
      </c>
      <c r="L196" s="71"/>
    </row>
    <row r="197" spans="1:12" ht="15">
      <c r="A197" s="11" t="s">
        <v>1484</v>
      </c>
      <c r="B197" s="11" t="s">
        <v>1483</v>
      </c>
      <c r="C197" s="76" t="str">
        <f t="shared" si="2"/>
        <v>К товару на сайте</v>
      </c>
      <c r="D197" s="16" t="s">
        <v>1482</v>
      </c>
      <c r="E197" s="11" t="s">
        <v>1044</v>
      </c>
      <c r="F197" s="72">
        <v>141.12</v>
      </c>
      <c r="G197" s="72">
        <v>143.34</v>
      </c>
      <c r="H197" s="72">
        <v>143.34</v>
      </c>
      <c r="I197" s="72">
        <v>143.34</v>
      </c>
      <c r="J197" s="72">
        <v>170</v>
      </c>
      <c r="K197" s="75">
        <v>2</v>
      </c>
      <c r="L197" s="71"/>
    </row>
    <row r="198" spans="1:12" ht="15">
      <c r="A198" s="11" t="s">
        <v>1481</v>
      </c>
      <c r="B198" s="11" t="s">
        <v>1480</v>
      </c>
      <c r="C198" s="76" t="str">
        <f t="shared" si="2"/>
        <v>К товару на сайте</v>
      </c>
      <c r="D198" s="16" t="s">
        <v>1479</v>
      </c>
      <c r="E198" s="11" t="s">
        <v>114</v>
      </c>
      <c r="F198" s="72">
        <v>129.6</v>
      </c>
      <c r="G198" s="72">
        <v>131.63999999999999</v>
      </c>
      <c r="H198" s="72">
        <v>133.74</v>
      </c>
      <c r="I198" s="72">
        <v>134.82</v>
      </c>
      <c r="J198" s="72">
        <v>170</v>
      </c>
      <c r="K198" s="75">
        <v>20</v>
      </c>
      <c r="L198" s="71"/>
    </row>
    <row r="199" spans="1:12" ht="15">
      <c r="A199" s="11" t="s">
        <v>1478</v>
      </c>
      <c r="B199" s="11" t="s">
        <v>9913</v>
      </c>
      <c r="C199" s="76" t="str">
        <f t="shared" si="2"/>
        <v>К товару на сайте</v>
      </c>
      <c r="D199" s="16" t="s">
        <v>1477</v>
      </c>
      <c r="E199" s="11" t="s">
        <v>2752</v>
      </c>
      <c r="F199" s="72">
        <v>195.72</v>
      </c>
      <c r="G199" s="72">
        <v>197.34</v>
      </c>
      <c r="H199" s="72">
        <v>198.9</v>
      </c>
      <c r="I199" s="72">
        <v>198.9</v>
      </c>
      <c r="J199" s="72">
        <v>250</v>
      </c>
      <c r="K199" s="75">
        <v>15</v>
      </c>
      <c r="L199" s="71"/>
    </row>
    <row r="200" spans="1:12" ht="15">
      <c r="A200" s="11" t="s">
        <v>1476</v>
      </c>
      <c r="B200" s="11" t="s">
        <v>1475</v>
      </c>
      <c r="C200" s="76" t="str">
        <f t="shared" si="2"/>
        <v>К товару на сайте</v>
      </c>
      <c r="D200" s="16" t="s">
        <v>1474</v>
      </c>
      <c r="E200" s="11" t="s">
        <v>122</v>
      </c>
      <c r="F200" s="72">
        <v>350.04</v>
      </c>
      <c r="G200" s="72">
        <v>354</v>
      </c>
      <c r="H200" s="72">
        <v>357</v>
      </c>
      <c r="I200" s="72">
        <v>357</v>
      </c>
      <c r="J200" s="72">
        <v>480</v>
      </c>
      <c r="K200" s="75">
        <v>23</v>
      </c>
      <c r="L200" s="71"/>
    </row>
    <row r="201" spans="1:12" ht="15">
      <c r="A201" s="11" t="s">
        <v>1473</v>
      </c>
      <c r="B201" s="11" t="s">
        <v>1472</v>
      </c>
      <c r="C201" s="76" t="str">
        <f t="shared" si="2"/>
        <v>К товару на сайте</v>
      </c>
      <c r="D201" s="16" t="s">
        <v>1471</v>
      </c>
      <c r="E201" s="11" t="s">
        <v>118</v>
      </c>
      <c r="F201" s="72">
        <v>258</v>
      </c>
      <c r="G201" s="72">
        <v>263.04000000000002</v>
      </c>
      <c r="H201" s="72">
        <v>267</v>
      </c>
      <c r="I201" s="72">
        <v>267</v>
      </c>
      <c r="J201" s="72">
        <v>310</v>
      </c>
      <c r="K201" s="75">
        <v>20</v>
      </c>
      <c r="L201" s="71"/>
    </row>
    <row r="202" spans="1:12" ht="15">
      <c r="A202" s="11" t="s">
        <v>1470</v>
      </c>
      <c r="B202" s="11" t="s">
        <v>1469</v>
      </c>
      <c r="C202" s="76" t="str">
        <f t="shared" ref="C202:C265" si="3">HYPERLINK("http://www.autoopt.ru/catalog/"&amp;A202&amp;"-/", "К товару на сайте")</f>
        <v>К товару на сайте</v>
      </c>
      <c r="D202" s="16" t="s">
        <v>1468</v>
      </c>
      <c r="E202" s="11" t="s">
        <v>114</v>
      </c>
      <c r="F202" s="72">
        <v>137.4</v>
      </c>
      <c r="G202" s="72">
        <v>139.62</v>
      </c>
      <c r="H202" s="72">
        <v>141.84</v>
      </c>
      <c r="I202" s="72">
        <v>142.91999999999999</v>
      </c>
      <c r="J202" s="72">
        <v>170</v>
      </c>
      <c r="K202" s="75">
        <v>26</v>
      </c>
      <c r="L202" s="71"/>
    </row>
    <row r="203" spans="1:12" ht="15">
      <c r="A203" s="11" t="s">
        <v>1467</v>
      </c>
      <c r="B203" s="11" t="s">
        <v>9912</v>
      </c>
      <c r="C203" s="76" t="str">
        <f t="shared" si="3"/>
        <v>К товару на сайте</v>
      </c>
      <c r="D203" s="16" t="s">
        <v>1466</v>
      </c>
      <c r="E203" s="11" t="s">
        <v>2752</v>
      </c>
      <c r="F203" s="72">
        <v>195.72</v>
      </c>
      <c r="G203" s="72">
        <v>197.34</v>
      </c>
      <c r="H203" s="72">
        <v>198.9</v>
      </c>
      <c r="I203" s="72">
        <v>198.9</v>
      </c>
      <c r="J203" s="72">
        <v>250</v>
      </c>
      <c r="K203" s="75">
        <v>18</v>
      </c>
      <c r="L203" s="71"/>
    </row>
    <row r="204" spans="1:12" ht="15">
      <c r="A204" s="11" t="s">
        <v>1465</v>
      </c>
      <c r="B204" s="11" t="s">
        <v>1464</v>
      </c>
      <c r="C204" s="76" t="str">
        <f t="shared" si="3"/>
        <v>К товару на сайте</v>
      </c>
      <c r="D204" s="16" t="s">
        <v>1463</v>
      </c>
      <c r="E204" s="11" t="s">
        <v>122</v>
      </c>
      <c r="F204" s="72">
        <v>364.02</v>
      </c>
      <c r="G204" s="72">
        <v>367.02</v>
      </c>
      <c r="H204" s="72">
        <v>371.04</v>
      </c>
      <c r="I204" s="72">
        <v>371.04</v>
      </c>
      <c r="J204" s="72">
        <v>480</v>
      </c>
      <c r="K204" s="75">
        <v>12</v>
      </c>
      <c r="L204" s="71"/>
    </row>
    <row r="205" spans="1:12" ht="15">
      <c r="A205" s="11" t="s">
        <v>9911</v>
      </c>
      <c r="B205" s="11" t="s">
        <v>9910</v>
      </c>
      <c r="C205" s="76" t="str">
        <f t="shared" si="3"/>
        <v>К товару на сайте</v>
      </c>
      <c r="D205" s="16" t="s">
        <v>9909</v>
      </c>
      <c r="E205" s="11" t="s">
        <v>8885</v>
      </c>
      <c r="F205" s="72">
        <v>154.80000000000001</v>
      </c>
      <c r="G205" s="72">
        <v>157.19999999999999</v>
      </c>
      <c r="H205" s="72">
        <v>159.72</v>
      </c>
      <c r="I205" s="72">
        <v>159.72</v>
      </c>
      <c r="J205" s="72">
        <v>195</v>
      </c>
      <c r="K205" s="75">
        <v>21</v>
      </c>
      <c r="L205" s="71"/>
    </row>
    <row r="206" spans="1:12" ht="15">
      <c r="A206" s="11" t="s">
        <v>1462</v>
      </c>
      <c r="B206" s="11" t="s">
        <v>1461</v>
      </c>
      <c r="C206" s="76" t="str">
        <f t="shared" si="3"/>
        <v>К товару на сайте</v>
      </c>
      <c r="D206" s="16" t="s">
        <v>1460</v>
      </c>
      <c r="E206" s="11" t="s">
        <v>114</v>
      </c>
      <c r="F206" s="72">
        <v>144</v>
      </c>
      <c r="G206" s="72">
        <v>146.34</v>
      </c>
      <c r="H206" s="72">
        <v>148.62</v>
      </c>
      <c r="I206" s="72">
        <v>149.69999999999999</v>
      </c>
      <c r="J206" s="72">
        <v>180</v>
      </c>
      <c r="K206" s="75">
        <v>38</v>
      </c>
      <c r="L206" s="71"/>
    </row>
    <row r="207" spans="1:12" ht="15">
      <c r="A207" s="11" t="s">
        <v>9908</v>
      </c>
      <c r="B207" s="11" t="s">
        <v>9907</v>
      </c>
      <c r="C207" s="76" t="str">
        <f t="shared" si="3"/>
        <v>К товару на сайте</v>
      </c>
      <c r="D207" s="16" t="s">
        <v>9906</v>
      </c>
      <c r="E207" s="11" t="s">
        <v>8885</v>
      </c>
      <c r="F207" s="72">
        <v>154.80000000000001</v>
      </c>
      <c r="G207" s="72">
        <v>157.19999999999999</v>
      </c>
      <c r="H207" s="72">
        <v>159.72</v>
      </c>
      <c r="I207" s="72">
        <v>159.72</v>
      </c>
      <c r="J207" s="72">
        <v>195</v>
      </c>
      <c r="K207" s="75">
        <v>20</v>
      </c>
      <c r="L207" s="71"/>
    </row>
    <row r="208" spans="1:12" ht="15">
      <c r="A208" s="11" t="s">
        <v>1459</v>
      </c>
      <c r="B208" s="11" t="s">
        <v>1458</v>
      </c>
      <c r="C208" s="76" t="str">
        <f t="shared" si="3"/>
        <v>К товару на сайте</v>
      </c>
      <c r="D208" s="16" t="s">
        <v>1457</v>
      </c>
      <c r="E208" s="11" t="s">
        <v>114</v>
      </c>
      <c r="F208" s="72">
        <v>254.04</v>
      </c>
      <c r="G208" s="72">
        <v>258</v>
      </c>
      <c r="H208" s="72">
        <v>262.02</v>
      </c>
      <c r="I208" s="72">
        <v>264</v>
      </c>
      <c r="J208" s="72">
        <v>320</v>
      </c>
      <c r="K208" s="75">
        <v>24</v>
      </c>
      <c r="L208" s="71"/>
    </row>
    <row r="209" spans="1:12" ht="15">
      <c r="A209" s="11" t="s">
        <v>1456</v>
      </c>
      <c r="B209" s="11" t="s">
        <v>1455</v>
      </c>
      <c r="C209" s="76" t="str">
        <f t="shared" si="3"/>
        <v>К товару на сайте</v>
      </c>
      <c r="D209" s="16" t="s">
        <v>1454</v>
      </c>
      <c r="E209" s="11"/>
      <c r="F209" s="72">
        <v>489</v>
      </c>
      <c r="G209" s="72">
        <v>497.04</v>
      </c>
      <c r="H209" s="72">
        <v>505.02</v>
      </c>
      <c r="I209" s="72">
        <v>505.02</v>
      </c>
      <c r="J209" s="72">
        <v>620</v>
      </c>
      <c r="K209" s="75">
        <v>10</v>
      </c>
      <c r="L209" s="71"/>
    </row>
    <row r="210" spans="1:12" ht="15">
      <c r="A210" s="11" t="s">
        <v>1453</v>
      </c>
      <c r="B210" s="11" t="s">
        <v>1452</v>
      </c>
      <c r="C210" s="76" t="str">
        <f t="shared" si="3"/>
        <v>К товару на сайте</v>
      </c>
      <c r="D210" s="16" t="s">
        <v>1451</v>
      </c>
      <c r="E210" s="11" t="s">
        <v>295</v>
      </c>
      <c r="F210" s="72">
        <v>1188</v>
      </c>
      <c r="G210" s="72">
        <v>1207.02</v>
      </c>
      <c r="H210" s="72">
        <v>1226.04</v>
      </c>
      <c r="I210" s="72">
        <v>1226.04</v>
      </c>
      <c r="J210" s="72">
        <v>1580</v>
      </c>
      <c r="K210" s="75">
        <v>19</v>
      </c>
      <c r="L210" s="71"/>
    </row>
    <row r="211" spans="1:12" ht="15">
      <c r="A211" s="11" t="s">
        <v>1450</v>
      </c>
      <c r="B211" s="11" t="s">
        <v>1449</v>
      </c>
      <c r="C211" s="76" t="str">
        <f t="shared" si="3"/>
        <v>К товару на сайте</v>
      </c>
      <c r="D211" s="16" t="s">
        <v>1448</v>
      </c>
      <c r="E211" s="11" t="s">
        <v>122</v>
      </c>
      <c r="F211" s="72">
        <v>763.02</v>
      </c>
      <c r="G211" s="72">
        <v>770.04</v>
      </c>
      <c r="H211" s="72">
        <v>776.04</v>
      </c>
      <c r="I211" s="72">
        <v>776.04</v>
      </c>
      <c r="J211" s="72">
        <v>1000</v>
      </c>
      <c r="K211" s="75">
        <v>12</v>
      </c>
      <c r="L211" s="71"/>
    </row>
    <row r="212" spans="1:12" ht="15">
      <c r="A212" s="11" t="s">
        <v>1447</v>
      </c>
      <c r="B212" s="11" t="s">
        <v>1446</v>
      </c>
      <c r="C212" s="76" t="str">
        <f t="shared" si="3"/>
        <v>К товару на сайте</v>
      </c>
      <c r="D212" s="16" t="s">
        <v>1445</v>
      </c>
      <c r="E212" s="11" t="s">
        <v>118</v>
      </c>
      <c r="F212" s="72">
        <v>668.04</v>
      </c>
      <c r="G212" s="72">
        <v>679.02</v>
      </c>
      <c r="H212" s="72">
        <v>689.04</v>
      </c>
      <c r="I212" s="72">
        <v>689.04</v>
      </c>
      <c r="J212" s="72">
        <v>790</v>
      </c>
      <c r="K212" s="75">
        <v>22</v>
      </c>
      <c r="L212" s="71"/>
    </row>
    <row r="213" spans="1:12" ht="15">
      <c r="A213" s="11" t="s">
        <v>1444</v>
      </c>
      <c r="B213" s="11" t="s">
        <v>1443</v>
      </c>
      <c r="C213" s="76" t="str">
        <f t="shared" si="3"/>
        <v>К товару на сайте</v>
      </c>
      <c r="D213" s="16" t="s">
        <v>1442</v>
      </c>
      <c r="E213" s="11" t="s">
        <v>122</v>
      </c>
      <c r="F213" s="72">
        <v>1440</v>
      </c>
      <c r="G213" s="72">
        <v>1452</v>
      </c>
      <c r="H213" s="72">
        <v>1465.02</v>
      </c>
      <c r="I213" s="72">
        <v>1465.02</v>
      </c>
      <c r="J213" s="72">
        <v>1820</v>
      </c>
      <c r="K213" s="75">
        <v>3</v>
      </c>
      <c r="L213" s="71"/>
    </row>
    <row r="214" spans="1:12" ht="15">
      <c r="A214" s="11" t="s">
        <v>9028</v>
      </c>
      <c r="B214" s="11" t="s">
        <v>9027</v>
      </c>
      <c r="C214" s="76" t="str">
        <f t="shared" si="3"/>
        <v>К товару на сайте</v>
      </c>
      <c r="D214" s="16" t="s">
        <v>9026</v>
      </c>
      <c r="E214" s="11"/>
      <c r="F214" s="72">
        <v>525</v>
      </c>
      <c r="G214" s="72">
        <v>525</v>
      </c>
      <c r="H214" s="72">
        <v>525</v>
      </c>
      <c r="I214" s="72">
        <v>525</v>
      </c>
      <c r="J214" s="72">
        <v>670</v>
      </c>
      <c r="K214" s="75">
        <v>9</v>
      </c>
      <c r="L214" s="71"/>
    </row>
    <row r="215" spans="1:12" ht="30">
      <c r="A215" s="11" t="s">
        <v>1441</v>
      </c>
      <c r="B215" s="11" t="s">
        <v>9905</v>
      </c>
      <c r="C215" s="76" t="str">
        <f t="shared" si="3"/>
        <v>К товару на сайте</v>
      </c>
      <c r="D215" s="16" t="s">
        <v>1440</v>
      </c>
      <c r="E215" s="11" t="s">
        <v>2752</v>
      </c>
      <c r="F215" s="72">
        <v>334.02</v>
      </c>
      <c r="G215" s="72">
        <v>337.02</v>
      </c>
      <c r="H215" s="72">
        <v>340.02</v>
      </c>
      <c r="I215" s="72">
        <v>340.02</v>
      </c>
      <c r="J215" s="72">
        <v>410</v>
      </c>
      <c r="K215" s="75">
        <v>6</v>
      </c>
      <c r="L215" s="71"/>
    </row>
    <row r="216" spans="1:12" ht="30">
      <c r="A216" s="11" t="s">
        <v>1439</v>
      </c>
      <c r="B216" s="11" t="s">
        <v>9904</v>
      </c>
      <c r="C216" s="76" t="str">
        <f t="shared" si="3"/>
        <v>К товару на сайте</v>
      </c>
      <c r="D216" s="16" t="s">
        <v>1438</v>
      </c>
      <c r="E216" s="11" t="s">
        <v>2752</v>
      </c>
      <c r="F216" s="72">
        <v>372</v>
      </c>
      <c r="G216" s="72">
        <v>375</v>
      </c>
      <c r="H216" s="72">
        <v>378</v>
      </c>
      <c r="I216" s="72">
        <v>378</v>
      </c>
      <c r="J216" s="72">
        <v>470</v>
      </c>
      <c r="K216" s="75">
        <v>3</v>
      </c>
      <c r="L216" s="71"/>
    </row>
    <row r="217" spans="1:12" ht="15">
      <c r="A217" s="11" t="s">
        <v>1437</v>
      </c>
      <c r="B217" s="11" t="s">
        <v>9903</v>
      </c>
      <c r="C217" s="76" t="str">
        <f t="shared" si="3"/>
        <v>К товару на сайте</v>
      </c>
      <c r="D217" s="16" t="s">
        <v>1436</v>
      </c>
      <c r="E217" s="11" t="s">
        <v>2752</v>
      </c>
      <c r="F217" s="72">
        <v>288</v>
      </c>
      <c r="G217" s="72">
        <v>291</v>
      </c>
      <c r="H217" s="72">
        <v>293.04000000000002</v>
      </c>
      <c r="I217" s="72">
        <v>293.04000000000002</v>
      </c>
      <c r="J217" s="72">
        <v>360</v>
      </c>
      <c r="K217" s="75">
        <v>7</v>
      </c>
      <c r="L217" s="71"/>
    </row>
    <row r="218" spans="1:12" ht="30">
      <c r="A218" s="11" t="s">
        <v>1435</v>
      </c>
      <c r="B218" s="11" t="s">
        <v>9902</v>
      </c>
      <c r="C218" s="76" t="str">
        <f t="shared" si="3"/>
        <v>К товару на сайте</v>
      </c>
      <c r="D218" s="16" t="s">
        <v>1434</v>
      </c>
      <c r="E218" s="11" t="s">
        <v>2752</v>
      </c>
      <c r="F218" s="72">
        <v>334.02</v>
      </c>
      <c r="G218" s="72">
        <v>337.02</v>
      </c>
      <c r="H218" s="72">
        <v>340.02</v>
      </c>
      <c r="I218" s="72">
        <v>340.02</v>
      </c>
      <c r="J218" s="72">
        <v>410</v>
      </c>
      <c r="K218" s="75">
        <v>15</v>
      </c>
      <c r="L218" s="71"/>
    </row>
    <row r="219" spans="1:12" ht="30">
      <c r="A219" s="11" t="s">
        <v>1433</v>
      </c>
      <c r="B219" s="11" t="s">
        <v>9901</v>
      </c>
      <c r="C219" s="76" t="str">
        <f t="shared" si="3"/>
        <v>К товару на сайте</v>
      </c>
      <c r="D219" s="16" t="s">
        <v>1432</v>
      </c>
      <c r="E219" s="11" t="s">
        <v>2752</v>
      </c>
      <c r="F219" s="72">
        <v>372</v>
      </c>
      <c r="G219" s="72">
        <v>375</v>
      </c>
      <c r="H219" s="72">
        <v>378</v>
      </c>
      <c r="I219" s="72">
        <v>378</v>
      </c>
      <c r="J219" s="72">
        <v>460</v>
      </c>
      <c r="K219" s="75">
        <v>14</v>
      </c>
      <c r="L219" s="71"/>
    </row>
    <row r="220" spans="1:12" ht="15">
      <c r="A220" s="11" t="s">
        <v>1431</v>
      </c>
      <c r="B220" s="11" t="s">
        <v>1430</v>
      </c>
      <c r="C220" s="76" t="str">
        <f t="shared" si="3"/>
        <v>К товару на сайте</v>
      </c>
      <c r="D220" s="16" t="s">
        <v>1429</v>
      </c>
      <c r="E220" s="11" t="s">
        <v>122</v>
      </c>
      <c r="F220" s="72">
        <v>1692</v>
      </c>
      <c r="G220" s="72">
        <v>1707</v>
      </c>
      <c r="H220" s="72">
        <v>1722</v>
      </c>
      <c r="I220" s="72">
        <v>1722</v>
      </c>
      <c r="J220" s="72">
        <v>2140</v>
      </c>
      <c r="K220" s="75">
        <v>3</v>
      </c>
      <c r="L220" s="71"/>
    </row>
    <row r="221" spans="1:12" ht="15">
      <c r="A221" s="11" t="s">
        <v>9025</v>
      </c>
      <c r="B221" s="11" t="s">
        <v>9024</v>
      </c>
      <c r="C221" s="76" t="str">
        <f t="shared" si="3"/>
        <v>К товару на сайте</v>
      </c>
      <c r="D221" s="16" t="s">
        <v>9023</v>
      </c>
      <c r="E221" s="11"/>
      <c r="F221" s="72">
        <v>348</v>
      </c>
      <c r="G221" s="72">
        <v>354</v>
      </c>
      <c r="H221" s="72">
        <v>359.04</v>
      </c>
      <c r="I221" s="72">
        <v>359.04</v>
      </c>
      <c r="J221" s="72">
        <v>450</v>
      </c>
      <c r="K221" s="75">
        <v>4</v>
      </c>
      <c r="L221" s="71"/>
    </row>
    <row r="222" spans="1:12" ht="15">
      <c r="A222" s="11" t="s">
        <v>1428</v>
      </c>
      <c r="B222" s="11" t="s">
        <v>9900</v>
      </c>
      <c r="C222" s="76" t="str">
        <f t="shared" si="3"/>
        <v>К товару на сайте</v>
      </c>
      <c r="D222" s="16" t="s">
        <v>1427</v>
      </c>
      <c r="E222" s="11" t="s">
        <v>2752</v>
      </c>
      <c r="F222" s="72">
        <v>718.02</v>
      </c>
      <c r="G222" s="72">
        <v>724.02</v>
      </c>
      <c r="H222" s="72">
        <v>730.02</v>
      </c>
      <c r="I222" s="72">
        <v>730.02</v>
      </c>
      <c r="J222" s="72">
        <v>900</v>
      </c>
      <c r="K222" s="75">
        <v>16</v>
      </c>
      <c r="L222" s="71"/>
    </row>
    <row r="223" spans="1:12" ht="15">
      <c r="A223" s="11" t="s">
        <v>9899</v>
      </c>
      <c r="B223" s="11" t="s">
        <v>9898</v>
      </c>
      <c r="C223" s="76" t="str">
        <f t="shared" si="3"/>
        <v>К товару на сайте</v>
      </c>
      <c r="D223" s="16" t="s">
        <v>9897</v>
      </c>
      <c r="E223" s="11" t="s">
        <v>8885</v>
      </c>
      <c r="F223" s="72">
        <v>402</v>
      </c>
      <c r="G223" s="72">
        <v>409.02</v>
      </c>
      <c r="H223" s="72">
        <v>415.02</v>
      </c>
      <c r="I223" s="72">
        <v>415.02</v>
      </c>
      <c r="J223" s="72">
        <v>490</v>
      </c>
      <c r="K223" s="75">
        <v>20</v>
      </c>
      <c r="L223" s="71"/>
    </row>
    <row r="224" spans="1:12" ht="15">
      <c r="A224" s="11" t="s">
        <v>9896</v>
      </c>
      <c r="B224" s="11" t="s">
        <v>9895</v>
      </c>
      <c r="C224" s="76" t="str">
        <f t="shared" si="3"/>
        <v>К товару на сайте</v>
      </c>
      <c r="D224" s="16" t="s">
        <v>9894</v>
      </c>
      <c r="E224" s="11" t="s">
        <v>118</v>
      </c>
      <c r="F224" s="72">
        <v>555</v>
      </c>
      <c r="G224" s="72">
        <v>564</v>
      </c>
      <c r="H224" s="72">
        <v>573</v>
      </c>
      <c r="I224" s="72">
        <v>573</v>
      </c>
      <c r="J224" s="72">
        <v>650</v>
      </c>
      <c r="K224" s="75">
        <v>20</v>
      </c>
      <c r="L224" s="71"/>
    </row>
    <row r="225" spans="1:12" ht="15">
      <c r="A225" s="11" t="s">
        <v>1426</v>
      </c>
      <c r="B225" s="11" t="s">
        <v>1425</v>
      </c>
      <c r="C225" s="76" t="str">
        <f t="shared" si="3"/>
        <v>К товару на сайте</v>
      </c>
      <c r="D225" s="16" t="s">
        <v>1424</v>
      </c>
      <c r="E225" s="11" t="s">
        <v>114</v>
      </c>
      <c r="F225" s="72">
        <v>541.02</v>
      </c>
      <c r="G225" s="72">
        <v>550.02</v>
      </c>
      <c r="H225" s="72">
        <v>559.02</v>
      </c>
      <c r="I225" s="72">
        <v>563.04</v>
      </c>
      <c r="J225" s="72">
        <v>680</v>
      </c>
      <c r="K225" s="75">
        <v>32</v>
      </c>
      <c r="L225" s="71"/>
    </row>
    <row r="226" spans="1:12" ht="15">
      <c r="A226" s="11" t="s">
        <v>1423</v>
      </c>
      <c r="B226" s="11" t="s">
        <v>1422</v>
      </c>
      <c r="C226" s="76" t="str">
        <f t="shared" si="3"/>
        <v>К товару на сайте</v>
      </c>
      <c r="D226" s="16" t="s">
        <v>1421</v>
      </c>
      <c r="E226" s="11" t="s">
        <v>1044</v>
      </c>
      <c r="F226" s="72">
        <v>501</v>
      </c>
      <c r="G226" s="72">
        <v>509.04</v>
      </c>
      <c r="H226" s="72">
        <v>513</v>
      </c>
      <c r="I226" s="72">
        <v>513</v>
      </c>
      <c r="J226" s="72">
        <v>610</v>
      </c>
      <c r="K226" s="75">
        <v>21</v>
      </c>
      <c r="L226" s="71"/>
    </row>
    <row r="227" spans="1:12" ht="15">
      <c r="A227" s="11" t="s">
        <v>1420</v>
      </c>
      <c r="B227" s="11" t="s">
        <v>9893</v>
      </c>
      <c r="C227" s="76" t="str">
        <f t="shared" si="3"/>
        <v>К товару на сайте</v>
      </c>
      <c r="D227" s="16" t="s">
        <v>1419</v>
      </c>
      <c r="E227" s="11" t="s">
        <v>2752</v>
      </c>
      <c r="F227" s="72">
        <v>718.02</v>
      </c>
      <c r="G227" s="72">
        <v>724.02</v>
      </c>
      <c r="H227" s="72">
        <v>730.02</v>
      </c>
      <c r="I227" s="72">
        <v>730.02</v>
      </c>
      <c r="J227" s="72">
        <v>900</v>
      </c>
      <c r="K227" s="75">
        <v>26</v>
      </c>
      <c r="L227" s="71"/>
    </row>
    <row r="228" spans="1:12" ht="15">
      <c r="A228" s="11" t="s">
        <v>1418</v>
      </c>
      <c r="B228" s="11" t="s">
        <v>1417</v>
      </c>
      <c r="C228" s="76" t="str">
        <f t="shared" si="3"/>
        <v>К товару на сайте</v>
      </c>
      <c r="D228" s="16" t="s">
        <v>1416</v>
      </c>
      <c r="E228" s="11" t="s">
        <v>1044</v>
      </c>
      <c r="F228" s="72">
        <v>380.04</v>
      </c>
      <c r="G228" s="72">
        <v>387</v>
      </c>
      <c r="H228" s="72">
        <v>390</v>
      </c>
      <c r="I228" s="72">
        <v>390</v>
      </c>
      <c r="J228" s="72">
        <v>490</v>
      </c>
      <c r="K228" s="75">
        <v>9</v>
      </c>
      <c r="L228" s="71"/>
    </row>
    <row r="229" spans="1:12" ht="15">
      <c r="A229" s="11" t="s">
        <v>1415</v>
      </c>
      <c r="B229" s="11" t="s">
        <v>1414</v>
      </c>
      <c r="C229" s="76" t="str">
        <f t="shared" si="3"/>
        <v>К товару на сайте</v>
      </c>
      <c r="D229" s="16" t="s">
        <v>1413</v>
      </c>
      <c r="E229" s="11" t="s">
        <v>1044</v>
      </c>
      <c r="F229" s="72">
        <v>420</v>
      </c>
      <c r="G229" s="72">
        <v>427.02</v>
      </c>
      <c r="H229" s="72">
        <v>431.04</v>
      </c>
      <c r="I229" s="72">
        <v>431.04</v>
      </c>
      <c r="J229" s="72">
        <v>530</v>
      </c>
      <c r="K229" s="75">
        <v>28</v>
      </c>
      <c r="L229" s="71"/>
    </row>
    <row r="230" spans="1:12" ht="15">
      <c r="A230" s="11" t="s">
        <v>1412</v>
      </c>
      <c r="B230" s="11" t="s">
        <v>1411</v>
      </c>
      <c r="C230" s="76" t="str">
        <f t="shared" si="3"/>
        <v>К товару на сайте</v>
      </c>
      <c r="D230" s="16" t="s">
        <v>1410</v>
      </c>
      <c r="E230" s="11" t="s">
        <v>118</v>
      </c>
      <c r="F230" s="72">
        <v>555</v>
      </c>
      <c r="G230" s="72">
        <v>564</v>
      </c>
      <c r="H230" s="72">
        <v>573</v>
      </c>
      <c r="I230" s="72">
        <v>573</v>
      </c>
      <c r="J230" s="72">
        <v>650</v>
      </c>
      <c r="K230" s="75">
        <v>22</v>
      </c>
      <c r="L230" s="71"/>
    </row>
    <row r="231" spans="1:12" ht="15">
      <c r="A231" s="11" t="s">
        <v>1409</v>
      </c>
      <c r="B231" s="11" t="s">
        <v>1408</v>
      </c>
      <c r="C231" s="76" t="str">
        <f t="shared" si="3"/>
        <v>К товару на сайте</v>
      </c>
      <c r="D231" s="16" t="s">
        <v>1407</v>
      </c>
      <c r="E231" s="11" t="s">
        <v>114</v>
      </c>
      <c r="F231" s="72">
        <v>505.02</v>
      </c>
      <c r="G231" s="72">
        <v>513</v>
      </c>
      <c r="H231" s="72">
        <v>521.04</v>
      </c>
      <c r="I231" s="72">
        <v>526.02</v>
      </c>
      <c r="J231" s="72">
        <v>610</v>
      </c>
      <c r="K231" s="75">
        <v>30</v>
      </c>
      <c r="L231" s="71"/>
    </row>
    <row r="232" spans="1:12" ht="15">
      <c r="A232" s="11" t="s">
        <v>1406</v>
      </c>
      <c r="B232" s="11" t="s">
        <v>9892</v>
      </c>
      <c r="C232" s="76" t="str">
        <f t="shared" si="3"/>
        <v>К товару на сайте</v>
      </c>
      <c r="D232" s="16" t="s">
        <v>1405</v>
      </c>
      <c r="E232" s="11" t="s">
        <v>2752</v>
      </c>
      <c r="F232" s="72">
        <v>452.04</v>
      </c>
      <c r="G232" s="72">
        <v>455.04</v>
      </c>
      <c r="H232" s="72">
        <v>459</v>
      </c>
      <c r="I232" s="72">
        <v>459</v>
      </c>
      <c r="J232" s="72">
        <v>560</v>
      </c>
      <c r="K232" s="75">
        <v>20</v>
      </c>
      <c r="L232" s="71"/>
    </row>
    <row r="233" spans="1:12" ht="15">
      <c r="A233" s="11" t="s">
        <v>1404</v>
      </c>
      <c r="B233" s="11" t="s">
        <v>1403</v>
      </c>
      <c r="C233" s="76" t="str">
        <f t="shared" si="3"/>
        <v>К товару на сайте</v>
      </c>
      <c r="D233" s="16" t="s">
        <v>1402</v>
      </c>
      <c r="E233" s="11" t="s">
        <v>118</v>
      </c>
      <c r="F233" s="72">
        <v>555</v>
      </c>
      <c r="G233" s="72">
        <v>564</v>
      </c>
      <c r="H233" s="72">
        <v>573</v>
      </c>
      <c r="I233" s="72">
        <v>573</v>
      </c>
      <c r="J233" s="72">
        <v>660</v>
      </c>
      <c r="K233" s="75">
        <v>26</v>
      </c>
      <c r="L233" s="71"/>
    </row>
    <row r="234" spans="1:12" ht="15">
      <c r="A234" s="11" t="s">
        <v>1401</v>
      </c>
      <c r="B234" s="11" t="s">
        <v>1400</v>
      </c>
      <c r="C234" s="76" t="str">
        <f t="shared" si="3"/>
        <v>К товару на сайте</v>
      </c>
      <c r="D234" s="16" t="s">
        <v>1399</v>
      </c>
      <c r="E234" s="11" t="s">
        <v>122</v>
      </c>
      <c r="F234" s="72">
        <v>815.04</v>
      </c>
      <c r="G234" s="72">
        <v>822</v>
      </c>
      <c r="H234" s="72">
        <v>830.04</v>
      </c>
      <c r="I234" s="72">
        <v>830.04</v>
      </c>
      <c r="J234" s="72">
        <v>1120</v>
      </c>
      <c r="K234" s="75">
        <v>10</v>
      </c>
      <c r="L234" s="71"/>
    </row>
    <row r="235" spans="1:12" ht="15">
      <c r="A235" s="11" t="s">
        <v>1398</v>
      </c>
      <c r="B235" s="11" t="s">
        <v>1397</v>
      </c>
      <c r="C235" s="76" t="str">
        <f t="shared" si="3"/>
        <v>К товару на сайте</v>
      </c>
      <c r="D235" s="16" t="s">
        <v>1396</v>
      </c>
      <c r="E235" s="11" t="s">
        <v>114</v>
      </c>
      <c r="F235" s="72">
        <v>519</v>
      </c>
      <c r="G235" s="72">
        <v>527.04</v>
      </c>
      <c r="H235" s="72">
        <v>536.04</v>
      </c>
      <c r="I235" s="72">
        <v>540</v>
      </c>
      <c r="J235" s="72">
        <v>650</v>
      </c>
      <c r="K235" s="75">
        <v>83</v>
      </c>
      <c r="L235" s="71"/>
    </row>
    <row r="236" spans="1:12" ht="15">
      <c r="A236" s="11" t="s">
        <v>1395</v>
      </c>
      <c r="B236" s="11" t="s">
        <v>1394</v>
      </c>
      <c r="C236" s="76" t="str">
        <f t="shared" si="3"/>
        <v>К товару на сайте</v>
      </c>
      <c r="D236" s="16" t="s">
        <v>1393</v>
      </c>
      <c r="E236" s="11" t="s">
        <v>1392</v>
      </c>
      <c r="F236" s="72">
        <v>435</v>
      </c>
      <c r="G236" s="72">
        <v>442.02</v>
      </c>
      <c r="H236" s="72">
        <v>449.04</v>
      </c>
      <c r="I236" s="72">
        <v>449.04</v>
      </c>
      <c r="J236" s="72">
        <v>540</v>
      </c>
      <c r="K236" s="75">
        <v>16</v>
      </c>
      <c r="L236" s="71"/>
    </row>
    <row r="237" spans="1:12" ht="15">
      <c r="A237" s="11" t="s">
        <v>1391</v>
      </c>
      <c r="B237" s="11" t="s">
        <v>1390</v>
      </c>
      <c r="C237" s="76" t="str">
        <f t="shared" si="3"/>
        <v>К товару на сайте</v>
      </c>
      <c r="D237" s="16" t="s">
        <v>1389</v>
      </c>
      <c r="E237" s="11" t="s">
        <v>114</v>
      </c>
      <c r="F237" s="72">
        <v>519</v>
      </c>
      <c r="G237" s="72">
        <v>527.04</v>
      </c>
      <c r="H237" s="72">
        <v>536.04</v>
      </c>
      <c r="I237" s="72">
        <v>540</v>
      </c>
      <c r="J237" s="72">
        <v>650</v>
      </c>
      <c r="K237" s="75">
        <v>36</v>
      </c>
      <c r="L237" s="71"/>
    </row>
    <row r="238" spans="1:12" ht="15">
      <c r="A238" s="11" t="s">
        <v>1388</v>
      </c>
      <c r="B238" s="11" t="s">
        <v>1387</v>
      </c>
      <c r="C238" s="76" t="str">
        <f t="shared" si="3"/>
        <v>К товару на сайте</v>
      </c>
      <c r="D238" s="16" t="s">
        <v>1386</v>
      </c>
      <c r="E238" s="11" t="s">
        <v>118</v>
      </c>
      <c r="F238" s="72">
        <v>555</v>
      </c>
      <c r="G238" s="72">
        <v>564</v>
      </c>
      <c r="H238" s="72">
        <v>573</v>
      </c>
      <c r="I238" s="72">
        <v>573</v>
      </c>
      <c r="J238" s="72">
        <v>665</v>
      </c>
      <c r="K238" s="75">
        <v>19</v>
      </c>
      <c r="L238" s="71"/>
    </row>
    <row r="239" spans="1:12" ht="15">
      <c r="A239" s="11" t="s">
        <v>1385</v>
      </c>
      <c r="B239" s="11" t="s">
        <v>1384</v>
      </c>
      <c r="C239" s="76" t="str">
        <f t="shared" si="3"/>
        <v>К товару на сайте</v>
      </c>
      <c r="D239" s="16" t="s">
        <v>1383</v>
      </c>
      <c r="E239" s="11" t="s">
        <v>122</v>
      </c>
      <c r="F239" s="72">
        <v>815.04</v>
      </c>
      <c r="G239" s="72">
        <v>822</v>
      </c>
      <c r="H239" s="72">
        <v>830.04</v>
      </c>
      <c r="I239" s="72">
        <v>830.04</v>
      </c>
      <c r="J239" s="72">
        <v>1070</v>
      </c>
      <c r="K239" s="75">
        <v>5</v>
      </c>
      <c r="L239" s="71"/>
    </row>
    <row r="240" spans="1:12" ht="15">
      <c r="A240" s="11" t="s">
        <v>1382</v>
      </c>
      <c r="B240" s="11" t="s">
        <v>1381</v>
      </c>
      <c r="C240" s="76" t="str">
        <f t="shared" si="3"/>
        <v>К товару на сайте</v>
      </c>
      <c r="D240" s="16" t="s">
        <v>1380</v>
      </c>
      <c r="E240" s="11" t="s">
        <v>114</v>
      </c>
      <c r="F240" s="72">
        <v>554.04</v>
      </c>
      <c r="G240" s="72">
        <v>563.04</v>
      </c>
      <c r="H240" s="72">
        <v>572.04</v>
      </c>
      <c r="I240" s="72">
        <v>577.02</v>
      </c>
      <c r="J240" s="72">
        <v>670</v>
      </c>
      <c r="K240" s="75">
        <v>21</v>
      </c>
      <c r="L240" s="71"/>
    </row>
    <row r="241" spans="1:12" ht="15">
      <c r="A241" s="11" t="s">
        <v>1379</v>
      </c>
      <c r="B241" s="11" t="s">
        <v>9891</v>
      </c>
      <c r="C241" s="76" t="str">
        <f t="shared" si="3"/>
        <v>К товару на сайте</v>
      </c>
      <c r="D241" s="16" t="s">
        <v>1378</v>
      </c>
      <c r="E241" s="11" t="s">
        <v>2752</v>
      </c>
      <c r="F241" s="72">
        <v>632.04</v>
      </c>
      <c r="G241" s="72">
        <v>637.02</v>
      </c>
      <c r="H241" s="72">
        <v>642</v>
      </c>
      <c r="I241" s="72">
        <v>642</v>
      </c>
      <c r="J241" s="72">
        <v>780</v>
      </c>
      <c r="K241" s="75">
        <v>5</v>
      </c>
      <c r="L241" s="71"/>
    </row>
    <row r="242" spans="1:12" ht="30">
      <c r="A242" s="11" t="s">
        <v>1377</v>
      </c>
      <c r="B242" s="11" t="s">
        <v>1376</v>
      </c>
      <c r="C242" s="76" t="str">
        <f t="shared" si="3"/>
        <v>К товару на сайте</v>
      </c>
      <c r="D242" s="16" t="s">
        <v>1375</v>
      </c>
      <c r="E242" s="11" t="s">
        <v>1044</v>
      </c>
      <c r="F242" s="72">
        <v>574.02</v>
      </c>
      <c r="G242" s="72">
        <v>583.02</v>
      </c>
      <c r="H242" s="72">
        <v>588</v>
      </c>
      <c r="I242" s="72">
        <v>588</v>
      </c>
      <c r="J242" s="72">
        <v>710</v>
      </c>
      <c r="K242" s="75">
        <v>12</v>
      </c>
      <c r="L242" s="71"/>
    </row>
    <row r="243" spans="1:12" ht="30">
      <c r="A243" s="11" t="s">
        <v>1374</v>
      </c>
      <c r="B243" s="11" t="s">
        <v>1373</v>
      </c>
      <c r="C243" s="76" t="str">
        <f t="shared" si="3"/>
        <v>К товару на сайте</v>
      </c>
      <c r="D243" s="16" t="s">
        <v>1372</v>
      </c>
      <c r="E243" s="11" t="s">
        <v>1048</v>
      </c>
      <c r="F243" s="72">
        <v>536.04</v>
      </c>
      <c r="G243" s="72">
        <v>545.04</v>
      </c>
      <c r="H243" s="72">
        <v>545.04</v>
      </c>
      <c r="I243" s="72">
        <v>545.04</v>
      </c>
      <c r="J243" s="72">
        <v>655</v>
      </c>
      <c r="K243" s="75">
        <v>9</v>
      </c>
      <c r="L243" s="71"/>
    </row>
    <row r="244" spans="1:12" ht="15">
      <c r="A244" s="11" t="s">
        <v>1371</v>
      </c>
      <c r="B244" s="11" t="s">
        <v>1370</v>
      </c>
      <c r="C244" s="76" t="str">
        <f t="shared" si="3"/>
        <v>К товару на сайте</v>
      </c>
      <c r="D244" s="16" t="s">
        <v>1369</v>
      </c>
      <c r="E244" s="11"/>
      <c r="F244" s="72">
        <v>608.04</v>
      </c>
      <c r="G244" s="72">
        <v>618</v>
      </c>
      <c r="H244" s="72">
        <v>627</v>
      </c>
      <c r="I244" s="72">
        <v>627</v>
      </c>
      <c r="J244" s="72">
        <v>770</v>
      </c>
      <c r="K244" s="75">
        <v>6</v>
      </c>
      <c r="L244" s="71"/>
    </row>
    <row r="245" spans="1:12" ht="15">
      <c r="A245" s="11" t="s">
        <v>1368</v>
      </c>
      <c r="B245" s="11" t="s">
        <v>1367</v>
      </c>
      <c r="C245" s="76" t="str">
        <f t="shared" si="3"/>
        <v>К товару на сайте</v>
      </c>
      <c r="D245" s="16" t="s">
        <v>1366</v>
      </c>
      <c r="E245" s="11" t="s">
        <v>169</v>
      </c>
      <c r="F245" s="72">
        <v>831</v>
      </c>
      <c r="G245" s="72">
        <v>845.04</v>
      </c>
      <c r="H245" s="72">
        <v>858</v>
      </c>
      <c r="I245" s="72">
        <v>858</v>
      </c>
      <c r="J245" s="72">
        <v>1240</v>
      </c>
      <c r="K245" s="75">
        <v>7</v>
      </c>
      <c r="L245" s="71"/>
    </row>
    <row r="246" spans="1:12" ht="15">
      <c r="A246" s="11" t="s">
        <v>9890</v>
      </c>
      <c r="B246" s="11" t="s">
        <v>9889</v>
      </c>
      <c r="C246" s="76" t="str">
        <f t="shared" si="3"/>
        <v>К товару на сайте</v>
      </c>
      <c r="D246" s="16" t="s">
        <v>9888</v>
      </c>
      <c r="E246" s="11" t="s">
        <v>8885</v>
      </c>
      <c r="F246" s="72">
        <v>351</v>
      </c>
      <c r="G246" s="72">
        <v>357</v>
      </c>
      <c r="H246" s="72">
        <v>362.04</v>
      </c>
      <c r="I246" s="72">
        <v>362.04</v>
      </c>
      <c r="J246" s="72">
        <v>430</v>
      </c>
      <c r="K246" s="75">
        <v>20</v>
      </c>
      <c r="L246" s="71"/>
    </row>
    <row r="247" spans="1:12" ht="15">
      <c r="A247" s="11" t="s">
        <v>1365</v>
      </c>
      <c r="B247" s="11" t="s">
        <v>9887</v>
      </c>
      <c r="C247" s="76" t="str">
        <f t="shared" si="3"/>
        <v>К товару на сайте</v>
      </c>
      <c r="D247" s="16" t="s">
        <v>1364</v>
      </c>
      <c r="E247" s="11" t="s">
        <v>2752</v>
      </c>
      <c r="F247" s="72">
        <v>416.04</v>
      </c>
      <c r="G247" s="72">
        <v>420</v>
      </c>
      <c r="H247" s="72">
        <v>423</v>
      </c>
      <c r="I247" s="72">
        <v>423</v>
      </c>
      <c r="J247" s="72">
        <v>530</v>
      </c>
      <c r="K247" s="75">
        <v>10</v>
      </c>
      <c r="L247" s="71"/>
    </row>
    <row r="248" spans="1:12" ht="15">
      <c r="A248" s="11" t="s">
        <v>9886</v>
      </c>
      <c r="B248" s="11" t="s">
        <v>9885</v>
      </c>
      <c r="C248" s="76" t="str">
        <f t="shared" si="3"/>
        <v>К товару на сайте</v>
      </c>
      <c r="D248" s="16" t="s">
        <v>9884</v>
      </c>
      <c r="E248" s="11" t="s">
        <v>8885</v>
      </c>
      <c r="F248" s="72">
        <v>284.04000000000002</v>
      </c>
      <c r="G248" s="72">
        <v>289.02</v>
      </c>
      <c r="H248" s="72">
        <v>294</v>
      </c>
      <c r="I248" s="72">
        <v>294</v>
      </c>
      <c r="J248" s="72">
        <v>350</v>
      </c>
      <c r="K248" s="75">
        <v>18</v>
      </c>
      <c r="L248" s="71"/>
    </row>
    <row r="249" spans="1:12" ht="30">
      <c r="A249" s="11" t="s">
        <v>9883</v>
      </c>
      <c r="B249" s="11" t="s">
        <v>9882</v>
      </c>
      <c r="C249" s="76" t="str">
        <f t="shared" si="3"/>
        <v>К товару на сайте</v>
      </c>
      <c r="D249" s="16" t="s">
        <v>9881</v>
      </c>
      <c r="E249" s="11" t="s">
        <v>6724</v>
      </c>
      <c r="F249" s="72">
        <v>343.02</v>
      </c>
      <c r="G249" s="72">
        <v>349.02</v>
      </c>
      <c r="H249" s="72">
        <v>354</v>
      </c>
      <c r="I249" s="72">
        <v>354</v>
      </c>
      <c r="J249" s="72">
        <v>420</v>
      </c>
      <c r="K249" s="75">
        <v>20</v>
      </c>
      <c r="L249" s="71"/>
    </row>
    <row r="250" spans="1:12" ht="30">
      <c r="A250" s="11" t="s">
        <v>9880</v>
      </c>
      <c r="B250" s="11" t="s">
        <v>9879</v>
      </c>
      <c r="C250" s="76" t="str">
        <f t="shared" si="3"/>
        <v>К товару на сайте</v>
      </c>
      <c r="D250" s="16" t="s">
        <v>9878</v>
      </c>
      <c r="E250" s="11" t="s">
        <v>6724</v>
      </c>
      <c r="F250" s="72">
        <v>389.04</v>
      </c>
      <c r="G250" s="72">
        <v>395.04</v>
      </c>
      <c r="H250" s="72">
        <v>401.04</v>
      </c>
      <c r="I250" s="72">
        <v>401.04</v>
      </c>
      <c r="J250" s="72">
        <v>480</v>
      </c>
      <c r="K250" s="75">
        <v>20</v>
      </c>
      <c r="L250" s="71"/>
    </row>
    <row r="251" spans="1:12" ht="15">
      <c r="A251" s="11" t="s">
        <v>1363</v>
      </c>
      <c r="B251" s="11" t="s">
        <v>9877</v>
      </c>
      <c r="C251" s="76" t="str">
        <f t="shared" si="3"/>
        <v>К товару на сайте</v>
      </c>
      <c r="D251" s="16" t="s">
        <v>1362</v>
      </c>
      <c r="E251" s="11" t="s">
        <v>2752</v>
      </c>
      <c r="F251" s="72">
        <v>440.04</v>
      </c>
      <c r="G251" s="72">
        <v>443.04</v>
      </c>
      <c r="H251" s="72">
        <v>447</v>
      </c>
      <c r="I251" s="72">
        <v>447</v>
      </c>
      <c r="J251" s="72">
        <v>540</v>
      </c>
      <c r="K251" s="75">
        <v>4</v>
      </c>
      <c r="L251" s="71"/>
    </row>
    <row r="252" spans="1:12" ht="15">
      <c r="A252" s="11" t="s">
        <v>8894</v>
      </c>
      <c r="B252" s="11" t="s">
        <v>8893</v>
      </c>
      <c r="C252" s="76" t="str">
        <f t="shared" si="3"/>
        <v>К товару на сайте</v>
      </c>
      <c r="D252" s="16" t="s">
        <v>8892</v>
      </c>
      <c r="E252" s="11" t="s">
        <v>6724</v>
      </c>
      <c r="F252" s="72">
        <v>111.06</v>
      </c>
      <c r="G252" s="72">
        <v>112.86</v>
      </c>
      <c r="H252" s="72">
        <v>114.6</v>
      </c>
      <c r="I252" s="72">
        <v>114.6</v>
      </c>
      <c r="J252" s="72">
        <v>170</v>
      </c>
      <c r="K252" s="75">
        <v>12</v>
      </c>
      <c r="L252" s="71"/>
    </row>
    <row r="253" spans="1:12" ht="15">
      <c r="A253" s="11" t="s">
        <v>1361</v>
      </c>
      <c r="B253" s="11" t="s">
        <v>1360</v>
      </c>
      <c r="C253" s="76" t="str">
        <f t="shared" si="3"/>
        <v>К товару на сайте</v>
      </c>
      <c r="D253" s="16" t="s">
        <v>1359</v>
      </c>
      <c r="E253" s="11"/>
      <c r="F253" s="72">
        <v>843</v>
      </c>
      <c r="G253" s="72">
        <v>856.02</v>
      </c>
      <c r="H253" s="72">
        <v>869.04</v>
      </c>
      <c r="I253" s="72">
        <v>883.02</v>
      </c>
      <c r="J253" s="72">
        <v>975</v>
      </c>
      <c r="K253" s="75">
        <v>4</v>
      </c>
      <c r="L253" s="71"/>
    </row>
    <row r="254" spans="1:12" ht="30">
      <c r="A254" s="11" t="s">
        <v>1358</v>
      </c>
      <c r="B254" s="11" t="s">
        <v>1357</v>
      </c>
      <c r="C254" s="76" t="str">
        <f t="shared" si="3"/>
        <v>К товару на сайте</v>
      </c>
      <c r="D254" s="16" t="s">
        <v>1356</v>
      </c>
      <c r="E254" s="11"/>
      <c r="F254" s="72">
        <v>524.04</v>
      </c>
      <c r="G254" s="72">
        <v>532.02</v>
      </c>
      <c r="H254" s="72">
        <v>540</v>
      </c>
      <c r="I254" s="72">
        <v>548.04</v>
      </c>
      <c r="J254" s="72">
        <v>550</v>
      </c>
      <c r="K254" s="75">
        <v>3</v>
      </c>
      <c r="L254" s="71"/>
    </row>
    <row r="255" spans="1:12" ht="15">
      <c r="A255" s="11" t="s">
        <v>1355</v>
      </c>
      <c r="B255" s="11" t="s">
        <v>1354</v>
      </c>
      <c r="C255" s="76" t="str">
        <f t="shared" si="3"/>
        <v>К товару на сайте</v>
      </c>
      <c r="D255" s="16" t="s">
        <v>1353</v>
      </c>
      <c r="E255" s="11"/>
      <c r="F255" s="72">
        <v>573</v>
      </c>
      <c r="G255" s="72">
        <v>582</v>
      </c>
      <c r="H255" s="72">
        <v>591</v>
      </c>
      <c r="I255" s="72">
        <v>600</v>
      </c>
      <c r="J255" s="72">
        <v>700</v>
      </c>
      <c r="K255" s="75">
        <v>3</v>
      </c>
      <c r="L255" s="71"/>
    </row>
    <row r="256" spans="1:12" ht="15">
      <c r="A256" s="11" t="s">
        <v>1352</v>
      </c>
      <c r="B256" s="11" t="s">
        <v>9876</v>
      </c>
      <c r="C256" s="76" t="str">
        <f t="shared" si="3"/>
        <v>К товару на сайте</v>
      </c>
      <c r="D256" s="16" t="s">
        <v>1351</v>
      </c>
      <c r="E256" s="11" t="s">
        <v>2752</v>
      </c>
      <c r="F256" s="72">
        <v>462</v>
      </c>
      <c r="G256" s="72">
        <v>466.02</v>
      </c>
      <c r="H256" s="72">
        <v>469.02</v>
      </c>
      <c r="I256" s="72">
        <v>469.02</v>
      </c>
      <c r="J256" s="72">
        <v>605</v>
      </c>
      <c r="K256" s="75">
        <v>8</v>
      </c>
      <c r="L256" s="71"/>
    </row>
    <row r="257" spans="1:12" ht="15">
      <c r="A257" s="11" t="s">
        <v>1350</v>
      </c>
      <c r="B257" s="11" t="s">
        <v>1349</v>
      </c>
      <c r="C257" s="76" t="str">
        <f t="shared" si="3"/>
        <v>К товару на сайте</v>
      </c>
      <c r="D257" s="16" t="s">
        <v>1348</v>
      </c>
      <c r="E257" s="11"/>
      <c r="F257" s="72">
        <v>512.04</v>
      </c>
      <c r="G257" s="72">
        <v>520.02</v>
      </c>
      <c r="H257" s="72">
        <v>528</v>
      </c>
      <c r="I257" s="72">
        <v>536.04</v>
      </c>
      <c r="J257" s="72">
        <v>640</v>
      </c>
      <c r="K257" s="75">
        <v>3</v>
      </c>
      <c r="L257" s="71"/>
    </row>
    <row r="258" spans="1:12" ht="15">
      <c r="A258" s="11" t="s">
        <v>1347</v>
      </c>
      <c r="B258" s="11" t="s">
        <v>1346</v>
      </c>
      <c r="C258" s="76" t="str">
        <f t="shared" si="3"/>
        <v>К товару на сайте</v>
      </c>
      <c r="D258" s="16" t="s">
        <v>1345</v>
      </c>
      <c r="E258" s="11"/>
      <c r="F258" s="72">
        <v>753</v>
      </c>
      <c r="G258" s="72">
        <v>765</v>
      </c>
      <c r="H258" s="72">
        <v>776.04</v>
      </c>
      <c r="I258" s="72">
        <v>788.04</v>
      </c>
      <c r="J258" s="72">
        <v>810</v>
      </c>
      <c r="K258" s="75">
        <v>11</v>
      </c>
      <c r="L258" s="71"/>
    </row>
    <row r="259" spans="1:12" ht="15">
      <c r="A259" s="11" t="s">
        <v>1344</v>
      </c>
      <c r="B259" s="11" t="s">
        <v>1343</v>
      </c>
      <c r="C259" s="76" t="str">
        <f t="shared" si="3"/>
        <v>К товару на сайте</v>
      </c>
      <c r="D259" s="16" t="s">
        <v>1342</v>
      </c>
      <c r="E259" s="11" t="s">
        <v>114</v>
      </c>
      <c r="F259" s="72">
        <v>382.02</v>
      </c>
      <c r="G259" s="72">
        <v>388.02</v>
      </c>
      <c r="H259" s="72">
        <v>401.04</v>
      </c>
      <c r="I259" s="72">
        <v>401.04</v>
      </c>
      <c r="J259" s="72">
        <v>500</v>
      </c>
      <c r="K259" s="75">
        <v>11</v>
      </c>
      <c r="L259" s="71"/>
    </row>
    <row r="260" spans="1:12" ht="15">
      <c r="A260" s="11" t="s">
        <v>1341</v>
      </c>
      <c r="B260" s="11" t="s">
        <v>9875</v>
      </c>
      <c r="C260" s="76" t="str">
        <f t="shared" si="3"/>
        <v>К товару на сайте</v>
      </c>
      <c r="D260" s="16" t="s">
        <v>1340</v>
      </c>
      <c r="E260" s="11" t="s">
        <v>2752</v>
      </c>
      <c r="F260" s="72">
        <v>467.04</v>
      </c>
      <c r="G260" s="72">
        <v>471</v>
      </c>
      <c r="H260" s="72">
        <v>475.02</v>
      </c>
      <c r="I260" s="72">
        <v>475.02</v>
      </c>
      <c r="J260" s="72">
        <v>570</v>
      </c>
      <c r="K260" s="75">
        <v>6</v>
      </c>
      <c r="L260" s="71"/>
    </row>
    <row r="261" spans="1:12" ht="15">
      <c r="A261" s="11" t="s">
        <v>1339</v>
      </c>
      <c r="B261" s="11" t="s">
        <v>1338</v>
      </c>
      <c r="C261" s="76" t="str">
        <f t="shared" si="3"/>
        <v>К товару на сайте</v>
      </c>
      <c r="D261" s="16" t="s">
        <v>1337</v>
      </c>
      <c r="E261" s="11" t="s">
        <v>1044</v>
      </c>
      <c r="F261" s="72">
        <v>418.02</v>
      </c>
      <c r="G261" s="72">
        <v>425.04</v>
      </c>
      <c r="H261" s="72">
        <v>429</v>
      </c>
      <c r="I261" s="72">
        <v>429</v>
      </c>
      <c r="J261" s="72">
        <v>530</v>
      </c>
      <c r="K261" s="75">
        <v>6</v>
      </c>
      <c r="L261" s="71"/>
    </row>
    <row r="262" spans="1:12" ht="15">
      <c r="A262" s="11" t="s">
        <v>1336</v>
      </c>
      <c r="B262" s="11" t="s">
        <v>1335</v>
      </c>
      <c r="C262" s="76" t="str">
        <f t="shared" si="3"/>
        <v>К товару на сайте</v>
      </c>
      <c r="D262" s="16" t="s">
        <v>1334</v>
      </c>
      <c r="E262" s="11"/>
      <c r="F262" s="72">
        <v>585</v>
      </c>
      <c r="G262" s="72">
        <v>594</v>
      </c>
      <c r="H262" s="72">
        <v>603</v>
      </c>
      <c r="I262" s="72">
        <v>612</v>
      </c>
      <c r="J262" s="72">
        <v>680</v>
      </c>
      <c r="K262" s="75">
        <v>3</v>
      </c>
      <c r="L262" s="71"/>
    </row>
    <row r="263" spans="1:12" ht="15">
      <c r="A263" s="11" t="s">
        <v>1333</v>
      </c>
      <c r="B263" s="11" t="s">
        <v>1332</v>
      </c>
      <c r="C263" s="76" t="str">
        <f t="shared" si="3"/>
        <v>К товару на сайте</v>
      </c>
      <c r="D263" s="16" t="s">
        <v>1331</v>
      </c>
      <c r="E263" s="11"/>
      <c r="F263" s="72">
        <v>783</v>
      </c>
      <c r="G263" s="72">
        <v>796.02</v>
      </c>
      <c r="H263" s="72">
        <v>808.02</v>
      </c>
      <c r="I263" s="72">
        <v>820.02</v>
      </c>
      <c r="J263" s="72">
        <v>915</v>
      </c>
      <c r="K263" s="75">
        <v>5</v>
      </c>
      <c r="L263" s="71"/>
    </row>
    <row r="264" spans="1:12" ht="15">
      <c r="A264" s="11" t="s">
        <v>1330</v>
      </c>
      <c r="B264" s="11" t="s">
        <v>9874</v>
      </c>
      <c r="C264" s="76" t="str">
        <f t="shared" si="3"/>
        <v>К товару на сайте</v>
      </c>
      <c r="D264" s="16" t="s">
        <v>1329</v>
      </c>
      <c r="E264" s="11" t="s">
        <v>2752</v>
      </c>
      <c r="F264" s="72">
        <v>494.04</v>
      </c>
      <c r="G264" s="72">
        <v>498</v>
      </c>
      <c r="H264" s="72">
        <v>502.02</v>
      </c>
      <c r="I264" s="72">
        <v>502.02</v>
      </c>
      <c r="J264" s="72">
        <v>630</v>
      </c>
      <c r="K264" s="75">
        <v>8</v>
      </c>
      <c r="L264" s="71"/>
    </row>
    <row r="265" spans="1:12" ht="15">
      <c r="A265" s="11" t="s">
        <v>1328</v>
      </c>
      <c r="B265" s="11" t="s">
        <v>1327</v>
      </c>
      <c r="C265" s="76" t="str">
        <f t="shared" si="3"/>
        <v>К товару на сайте</v>
      </c>
      <c r="D265" s="16" t="s">
        <v>1326</v>
      </c>
      <c r="E265" s="11"/>
      <c r="F265" s="72">
        <v>674.04</v>
      </c>
      <c r="G265" s="72">
        <v>685.02</v>
      </c>
      <c r="H265" s="72">
        <v>696</v>
      </c>
      <c r="I265" s="72">
        <v>706.02</v>
      </c>
      <c r="J265" s="72">
        <v>815</v>
      </c>
      <c r="K265" s="75">
        <v>4</v>
      </c>
      <c r="L265" s="71"/>
    </row>
    <row r="266" spans="1:12" ht="15">
      <c r="A266" s="11" t="s">
        <v>1325</v>
      </c>
      <c r="B266" s="11" t="s">
        <v>1324</v>
      </c>
      <c r="C266" s="76" t="str">
        <f t="shared" ref="C266:C329" si="4">HYPERLINK("http://www.autoopt.ru/catalog/"&amp;A266&amp;"-/", "К товару на сайте")</f>
        <v>К товару на сайте</v>
      </c>
      <c r="D266" s="16" t="s">
        <v>1323</v>
      </c>
      <c r="E266" s="11"/>
      <c r="F266" s="72">
        <v>613.02</v>
      </c>
      <c r="G266" s="72">
        <v>623.04</v>
      </c>
      <c r="H266" s="72">
        <v>632.04</v>
      </c>
      <c r="I266" s="72">
        <v>642</v>
      </c>
      <c r="J266" s="72">
        <v>710</v>
      </c>
      <c r="K266" s="75">
        <v>3</v>
      </c>
      <c r="L266" s="71"/>
    </row>
    <row r="267" spans="1:12" ht="15">
      <c r="A267" s="11" t="s">
        <v>1322</v>
      </c>
      <c r="B267" s="11" t="s">
        <v>1321</v>
      </c>
      <c r="C267" s="76" t="str">
        <f t="shared" si="4"/>
        <v>К товару на сайте</v>
      </c>
      <c r="D267" s="16" t="s">
        <v>1320</v>
      </c>
      <c r="E267" s="11" t="s">
        <v>114</v>
      </c>
      <c r="F267" s="72">
        <v>415.02</v>
      </c>
      <c r="G267" s="72">
        <v>422.04</v>
      </c>
      <c r="H267" s="72">
        <v>435</v>
      </c>
      <c r="I267" s="72">
        <v>435</v>
      </c>
      <c r="J267" s="72">
        <v>520</v>
      </c>
      <c r="K267" s="75">
        <v>1</v>
      </c>
      <c r="L267" s="71"/>
    </row>
    <row r="268" spans="1:12" ht="15">
      <c r="A268" s="11" t="s">
        <v>1319</v>
      </c>
      <c r="B268" s="11" t="s">
        <v>9873</v>
      </c>
      <c r="C268" s="76" t="str">
        <f t="shared" si="4"/>
        <v>К товару на сайте</v>
      </c>
      <c r="D268" s="16" t="s">
        <v>1318</v>
      </c>
      <c r="E268" s="11" t="s">
        <v>2752</v>
      </c>
      <c r="F268" s="72">
        <v>501</v>
      </c>
      <c r="G268" s="72">
        <v>505.02</v>
      </c>
      <c r="H268" s="72">
        <v>509.04</v>
      </c>
      <c r="I268" s="72">
        <v>509.04</v>
      </c>
      <c r="J268" s="72">
        <v>650</v>
      </c>
      <c r="K268" s="75">
        <v>15</v>
      </c>
      <c r="L268" s="71"/>
    </row>
    <row r="269" spans="1:12" ht="15">
      <c r="A269" s="11" t="s">
        <v>1317</v>
      </c>
      <c r="B269" s="11" t="s">
        <v>1316</v>
      </c>
      <c r="C269" s="76" t="str">
        <f t="shared" si="4"/>
        <v>К товару на сайте</v>
      </c>
      <c r="D269" s="16" t="s">
        <v>1315</v>
      </c>
      <c r="E269" s="11"/>
      <c r="F269" s="72">
        <v>684</v>
      </c>
      <c r="G269" s="72">
        <v>695.04</v>
      </c>
      <c r="H269" s="72">
        <v>706.02</v>
      </c>
      <c r="I269" s="72">
        <v>716.04</v>
      </c>
      <c r="J269" s="72">
        <v>830</v>
      </c>
      <c r="K269" s="75">
        <v>5</v>
      </c>
      <c r="L269" s="71"/>
    </row>
    <row r="270" spans="1:12" ht="15">
      <c r="A270" s="11" t="s">
        <v>1314</v>
      </c>
      <c r="B270" s="11" t="s">
        <v>1313</v>
      </c>
      <c r="C270" s="76" t="str">
        <f t="shared" si="4"/>
        <v>К товару на сайте</v>
      </c>
      <c r="D270" s="16" t="s">
        <v>1312</v>
      </c>
      <c r="E270" s="11"/>
      <c r="F270" s="72">
        <v>684</v>
      </c>
      <c r="G270" s="72">
        <v>695.04</v>
      </c>
      <c r="H270" s="72">
        <v>706.02</v>
      </c>
      <c r="I270" s="72">
        <v>716.04</v>
      </c>
      <c r="J270" s="72">
        <v>830</v>
      </c>
      <c r="K270" s="75">
        <v>2</v>
      </c>
      <c r="L270" s="71"/>
    </row>
    <row r="271" spans="1:12" ht="15">
      <c r="A271" s="11" t="s">
        <v>1308</v>
      </c>
      <c r="B271" s="11" t="s">
        <v>9872</v>
      </c>
      <c r="C271" s="76" t="str">
        <f t="shared" si="4"/>
        <v>К товару на сайте</v>
      </c>
      <c r="D271" s="16" t="s">
        <v>9871</v>
      </c>
      <c r="E271" s="11" t="s">
        <v>2752</v>
      </c>
      <c r="F271" s="72">
        <v>537</v>
      </c>
      <c r="G271" s="72">
        <v>541.02</v>
      </c>
      <c r="H271" s="72">
        <v>545.04</v>
      </c>
      <c r="I271" s="72">
        <v>545.04</v>
      </c>
      <c r="J271" s="72">
        <v>690</v>
      </c>
      <c r="K271" s="75">
        <v>6</v>
      </c>
      <c r="L271" s="71"/>
    </row>
    <row r="272" spans="1:12" ht="15">
      <c r="A272" s="11" t="s">
        <v>1311</v>
      </c>
      <c r="B272" s="11" t="s">
        <v>1310</v>
      </c>
      <c r="C272" s="76" t="str">
        <f t="shared" si="4"/>
        <v>К товару на сайте</v>
      </c>
      <c r="D272" s="16" t="s">
        <v>1309</v>
      </c>
      <c r="E272" s="11"/>
      <c r="F272" s="72">
        <v>684</v>
      </c>
      <c r="G272" s="72">
        <v>695.04</v>
      </c>
      <c r="H272" s="72">
        <v>706.02</v>
      </c>
      <c r="I272" s="72">
        <v>716.04</v>
      </c>
      <c r="J272" s="72">
        <v>830</v>
      </c>
      <c r="K272" s="75">
        <v>3</v>
      </c>
      <c r="L272" s="71"/>
    </row>
    <row r="273" spans="1:12" ht="15">
      <c r="A273" s="11" t="s">
        <v>1307</v>
      </c>
      <c r="B273" s="11" t="s">
        <v>1306</v>
      </c>
      <c r="C273" s="76" t="str">
        <f t="shared" si="4"/>
        <v>К товару на сайте</v>
      </c>
      <c r="D273" s="16" t="s">
        <v>1305</v>
      </c>
      <c r="E273" s="11" t="s">
        <v>114</v>
      </c>
      <c r="F273" s="72">
        <v>415.02</v>
      </c>
      <c r="G273" s="72">
        <v>422.04</v>
      </c>
      <c r="H273" s="72">
        <v>435</v>
      </c>
      <c r="I273" s="72">
        <v>435</v>
      </c>
      <c r="J273" s="72">
        <v>520</v>
      </c>
      <c r="K273" s="75">
        <v>2</v>
      </c>
      <c r="L273" s="71"/>
    </row>
    <row r="274" spans="1:12" ht="15">
      <c r="A274" s="11" t="s">
        <v>1304</v>
      </c>
      <c r="B274" s="11" t="s">
        <v>9870</v>
      </c>
      <c r="C274" s="76" t="str">
        <f t="shared" si="4"/>
        <v>К товару на сайте</v>
      </c>
      <c r="D274" s="16" t="s">
        <v>1303</v>
      </c>
      <c r="E274" s="11" t="s">
        <v>2752</v>
      </c>
      <c r="F274" s="72">
        <v>537</v>
      </c>
      <c r="G274" s="72">
        <v>541.02</v>
      </c>
      <c r="H274" s="72">
        <v>545.04</v>
      </c>
      <c r="I274" s="72">
        <v>545.04</v>
      </c>
      <c r="J274" s="72">
        <v>655</v>
      </c>
      <c r="K274" s="75">
        <v>14</v>
      </c>
      <c r="L274" s="71"/>
    </row>
    <row r="275" spans="1:12" ht="15">
      <c r="A275" s="11" t="s">
        <v>1302</v>
      </c>
      <c r="B275" s="11" t="s">
        <v>9869</v>
      </c>
      <c r="C275" s="76" t="str">
        <f t="shared" si="4"/>
        <v>К товару на сайте</v>
      </c>
      <c r="D275" s="16" t="s">
        <v>1301</v>
      </c>
      <c r="E275" s="11" t="s">
        <v>2752</v>
      </c>
      <c r="F275" s="72">
        <v>674.04</v>
      </c>
      <c r="G275" s="72">
        <v>680.04</v>
      </c>
      <c r="H275" s="72">
        <v>685.02</v>
      </c>
      <c r="I275" s="72">
        <v>685.02</v>
      </c>
      <c r="J275" s="72">
        <v>850</v>
      </c>
      <c r="K275" s="75">
        <v>11</v>
      </c>
      <c r="L275" s="71"/>
    </row>
    <row r="276" spans="1:12" ht="15">
      <c r="A276" s="11" t="s">
        <v>1300</v>
      </c>
      <c r="B276" s="11" t="s">
        <v>1299</v>
      </c>
      <c r="C276" s="76" t="str">
        <f t="shared" si="4"/>
        <v>К товару на сайте</v>
      </c>
      <c r="D276" s="16" t="s">
        <v>1298</v>
      </c>
      <c r="E276" s="11"/>
      <c r="F276" s="72">
        <v>731.04</v>
      </c>
      <c r="G276" s="72">
        <v>742.02</v>
      </c>
      <c r="H276" s="72">
        <v>754.02</v>
      </c>
      <c r="I276" s="72">
        <v>766.02</v>
      </c>
      <c r="J276" s="72">
        <v>870</v>
      </c>
      <c r="K276" s="75">
        <v>3</v>
      </c>
      <c r="L276" s="71"/>
    </row>
    <row r="277" spans="1:12" ht="15">
      <c r="A277" s="11" t="s">
        <v>1297</v>
      </c>
      <c r="B277" s="11" t="s">
        <v>1296</v>
      </c>
      <c r="C277" s="76" t="str">
        <f t="shared" si="4"/>
        <v>К товару на сайте</v>
      </c>
      <c r="D277" s="16" t="s">
        <v>1295</v>
      </c>
      <c r="E277" s="11" t="s">
        <v>114</v>
      </c>
      <c r="F277" s="72">
        <v>445.02</v>
      </c>
      <c r="G277" s="72">
        <v>452.04</v>
      </c>
      <c r="H277" s="72">
        <v>466.02</v>
      </c>
      <c r="I277" s="72">
        <v>466.02</v>
      </c>
      <c r="J277" s="72">
        <v>520</v>
      </c>
      <c r="K277" s="75">
        <v>19</v>
      </c>
      <c r="L277" s="71"/>
    </row>
    <row r="278" spans="1:12" ht="15">
      <c r="A278" s="11" t="s">
        <v>1294</v>
      </c>
      <c r="B278" s="11" t="s">
        <v>9868</v>
      </c>
      <c r="C278" s="76" t="str">
        <f t="shared" si="4"/>
        <v>К товару на сайте</v>
      </c>
      <c r="D278" s="16" t="s">
        <v>1293</v>
      </c>
      <c r="E278" s="11" t="s">
        <v>2752</v>
      </c>
      <c r="F278" s="72">
        <v>674.04</v>
      </c>
      <c r="G278" s="72">
        <v>679.02</v>
      </c>
      <c r="H278" s="72">
        <v>685.02</v>
      </c>
      <c r="I278" s="72">
        <v>685.02</v>
      </c>
      <c r="J278" s="72">
        <v>900</v>
      </c>
      <c r="K278" s="75">
        <v>15</v>
      </c>
      <c r="L278" s="71"/>
    </row>
    <row r="279" spans="1:12" ht="15">
      <c r="A279" s="11" t="s">
        <v>1292</v>
      </c>
      <c r="B279" s="11" t="s">
        <v>1291</v>
      </c>
      <c r="C279" s="76" t="str">
        <f t="shared" si="4"/>
        <v>К товару на сайте</v>
      </c>
      <c r="D279" s="16" t="s">
        <v>1290</v>
      </c>
      <c r="E279" s="11"/>
      <c r="F279" s="72">
        <v>731.04</v>
      </c>
      <c r="G279" s="72">
        <v>742.02</v>
      </c>
      <c r="H279" s="72">
        <v>754.02</v>
      </c>
      <c r="I279" s="72">
        <v>766.02</v>
      </c>
      <c r="J279" s="72">
        <v>870</v>
      </c>
      <c r="K279" s="75">
        <v>3</v>
      </c>
      <c r="L279" s="71"/>
    </row>
    <row r="280" spans="1:12" ht="15">
      <c r="A280" s="11" t="s">
        <v>1289</v>
      </c>
      <c r="B280" s="11" t="s">
        <v>1288</v>
      </c>
      <c r="C280" s="76" t="str">
        <f t="shared" si="4"/>
        <v>К товару на сайте</v>
      </c>
      <c r="D280" s="16" t="s">
        <v>1287</v>
      </c>
      <c r="E280" s="11" t="s">
        <v>114</v>
      </c>
      <c r="F280" s="72">
        <v>441</v>
      </c>
      <c r="G280" s="72">
        <v>448.02</v>
      </c>
      <c r="H280" s="72">
        <v>462</v>
      </c>
      <c r="I280" s="72">
        <v>462</v>
      </c>
      <c r="J280" s="72">
        <v>520</v>
      </c>
      <c r="K280" s="75">
        <v>14</v>
      </c>
      <c r="L280" s="71"/>
    </row>
    <row r="281" spans="1:12" ht="15">
      <c r="A281" s="11" t="s">
        <v>1286</v>
      </c>
      <c r="B281" s="11" t="s">
        <v>1285</v>
      </c>
      <c r="C281" s="76" t="str">
        <f t="shared" si="4"/>
        <v>К товару на сайте</v>
      </c>
      <c r="D281" s="16" t="s">
        <v>1284</v>
      </c>
      <c r="E281" s="11"/>
      <c r="F281" s="72">
        <v>783</v>
      </c>
      <c r="G281" s="72">
        <v>796.02</v>
      </c>
      <c r="H281" s="72">
        <v>808.02</v>
      </c>
      <c r="I281" s="72">
        <v>820.02</v>
      </c>
      <c r="J281" s="72">
        <v>915</v>
      </c>
      <c r="K281" s="75">
        <v>3</v>
      </c>
      <c r="L281" s="71"/>
    </row>
    <row r="282" spans="1:12" ht="15">
      <c r="A282" s="11" t="s">
        <v>1283</v>
      </c>
      <c r="B282" s="11" t="s">
        <v>1282</v>
      </c>
      <c r="C282" s="76" t="str">
        <f t="shared" si="4"/>
        <v>К товару на сайте</v>
      </c>
      <c r="D282" s="16" t="s">
        <v>1281</v>
      </c>
      <c r="E282" s="11"/>
      <c r="F282" s="72">
        <v>783</v>
      </c>
      <c r="G282" s="72">
        <v>796.02</v>
      </c>
      <c r="H282" s="72">
        <v>808.02</v>
      </c>
      <c r="I282" s="72">
        <v>820.02</v>
      </c>
      <c r="J282" s="72">
        <v>840</v>
      </c>
      <c r="K282" s="75">
        <v>3</v>
      </c>
      <c r="L282" s="71"/>
    </row>
    <row r="283" spans="1:12" ht="15">
      <c r="A283" s="11" t="s">
        <v>1280</v>
      </c>
      <c r="B283" s="11" t="s">
        <v>1279</v>
      </c>
      <c r="C283" s="76" t="str">
        <f t="shared" si="4"/>
        <v>К товару на сайте</v>
      </c>
      <c r="D283" s="16" t="s">
        <v>1278</v>
      </c>
      <c r="E283" s="11"/>
      <c r="F283" s="72">
        <v>783</v>
      </c>
      <c r="G283" s="72">
        <v>796.02</v>
      </c>
      <c r="H283" s="72">
        <v>808.02</v>
      </c>
      <c r="I283" s="72">
        <v>820.02</v>
      </c>
      <c r="J283" s="72">
        <v>915</v>
      </c>
      <c r="K283" s="75">
        <v>6</v>
      </c>
      <c r="L283" s="71"/>
    </row>
    <row r="284" spans="1:12" ht="15">
      <c r="A284" s="11" t="s">
        <v>1277</v>
      </c>
      <c r="B284" s="11" t="s">
        <v>1276</v>
      </c>
      <c r="C284" s="76" t="str">
        <f t="shared" si="4"/>
        <v>К товару на сайте</v>
      </c>
      <c r="D284" s="16" t="s">
        <v>1275</v>
      </c>
      <c r="E284" s="11"/>
      <c r="F284" s="72">
        <v>881.04</v>
      </c>
      <c r="G284" s="72">
        <v>895.02</v>
      </c>
      <c r="H284" s="72">
        <v>909</v>
      </c>
      <c r="I284" s="72">
        <v>923.04</v>
      </c>
      <c r="J284" s="72">
        <v>990</v>
      </c>
      <c r="K284" s="75">
        <v>4</v>
      </c>
      <c r="L284" s="71"/>
    </row>
    <row r="285" spans="1:12" ht="15">
      <c r="A285" s="11" t="s">
        <v>1274</v>
      </c>
      <c r="B285" s="11" t="s">
        <v>1273</v>
      </c>
      <c r="C285" s="76" t="str">
        <f t="shared" si="4"/>
        <v>К товару на сайте</v>
      </c>
      <c r="D285" s="16" t="s">
        <v>1272</v>
      </c>
      <c r="E285" s="11"/>
      <c r="F285" s="72">
        <v>832.02</v>
      </c>
      <c r="G285" s="72">
        <v>845.04</v>
      </c>
      <c r="H285" s="72">
        <v>858</v>
      </c>
      <c r="I285" s="72">
        <v>871.02</v>
      </c>
      <c r="J285" s="72">
        <v>950</v>
      </c>
      <c r="K285" s="75">
        <v>9</v>
      </c>
      <c r="L285" s="71"/>
    </row>
    <row r="286" spans="1:12" ht="15">
      <c r="A286" s="11" t="s">
        <v>1271</v>
      </c>
      <c r="B286" s="11" t="s">
        <v>1270</v>
      </c>
      <c r="C286" s="76" t="str">
        <f t="shared" si="4"/>
        <v>К товару на сайте</v>
      </c>
      <c r="D286" s="16" t="s">
        <v>1269</v>
      </c>
      <c r="E286" s="11" t="s">
        <v>93</v>
      </c>
      <c r="F286" s="72">
        <v>623.04</v>
      </c>
      <c r="G286" s="72">
        <v>668.04</v>
      </c>
      <c r="H286" s="72">
        <v>685.02</v>
      </c>
      <c r="I286" s="72">
        <v>708</v>
      </c>
      <c r="J286" s="72">
        <v>820</v>
      </c>
      <c r="K286" s="75">
        <v>2</v>
      </c>
      <c r="L286" s="71"/>
    </row>
    <row r="287" spans="1:12" ht="15">
      <c r="A287" s="11" t="s">
        <v>1268</v>
      </c>
      <c r="B287" s="11" t="s">
        <v>9867</v>
      </c>
      <c r="C287" s="76" t="str">
        <f t="shared" si="4"/>
        <v>К товару на сайте</v>
      </c>
      <c r="D287" s="16" t="s">
        <v>1267</v>
      </c>
      <c r="E287" s="11" t="s">
        <v>2752</v>
      </c>
      <c r="F287" s="72">
        <v>193.92</v>
      </c>
      <c r="G287" s="72">
        <v>195.54</v>
      </c>
      <c r="H287" s="72">
        <v>197.1</v>
      </c>
      <c r="I287" s="72">
        <v>197.1</v>
      </c>
      <c r="J287" s="72">
        <v>290</v>
      </c>
      <c r="K287" s="75">
        <v>6</v>
      </c>
      <c r="L287" s="71"/>
    </row>
    <row r="288" spans="1:12" ht="15">
      <c r="A288" s="11" t="s">
        <v>1266</v>
      </c>
      <c r="B288" s="11" t="s">
        <v>1265</v>
      </c>
      <c r="C288" s="76" t="str">
        <f t="shared" si="4"/>
        <v>К товару на сайте</v>
      </c>
      <c r="D288" s="16" t="s">
        <v>1264</v>
      </c>
      <c r="E288" s="11" t="s">
        <v>114</v>
      </c>
      <c r="F288" s="72">
        <v>99.66</v>
      </c>
      <c r="G288" s="72">
        <v>101.28</v>
      </c>
      <c r="H288" s="72">
        <v>104.58</v>
      </c>
      <c r="I288" s="72">
        <v>104.58</v>
      </c>
      <c r="J288" s="72">
        <v>140</v>
      </c>
      <c r="K288" s="75">
        <v>1</v>
      </c>
      <c r="L288" s="71"/>
    </row>
    <row r="289" spans="1:12" ht="15">
      <c r="A289" s="11" t="s">
        <v>1263</v>
      </c>
      <c r="B289" s="11" t="s">
        <v>9866</v>
      </c>
      <c r="C289" s="76" t="str">
        <f t="shared" si="4"/>
        <v>К товару на сайте</v>
      </c>
      <c r="D289" s="16" t="s">
        <v>1262</v>
      </c>
      <c r="E289" s="11" t="s">
        <v>2752</v>
      </c>
      <c r="F289" s="72">
        <v>130.32</v>
      </c>
      <c r="G289" s="72">
        <v>131.4</v>
      </c>
      <c r="H289" s="72">
        <v>132.54</v>
      </c>
      <c r="I289" s="72">
        <v>132.54</v>
      </c>
      <c r="J289" s="72">
        <v>185</v>
      </c>
      <c r="K289" s="75">
        <v>22</v>
      </c>
      <c r="L289" s="71"/>
    </row>
    <row r="290" spans="1:12" ht="15">
      <c r="A290" s="11" t="s">
        <v>8884</v>
      </c>
      <c r="B290" s="11" t="s">
        <v>8883</v>
      </c>
      <c r="C290" s="76" t="str">
        <f t="shared" si="4"/>
        <v>К товару на сайте</v>
      </c>
      <c r="D290" s="16" t="s">
        <v>8882</v>
      </c>
      <c r="E290" s="11" t="s">
        <v>1048</v>
      </c>
      <c r="F290" s="72">
        <v>60.36</v>
      </c>
      <c r="G290" s="72">
        <v>61.32</v>
      </c>
      <c r="H290" s="72">
        <v>61.32</v>
      </c>
      <c r="I290" s="72">
        <v>61.32</v>
      </c>
      <c r="J290" s="72">
        <v>115</v>
      </c>
      <c r="K290" s="75">
        <v>15</v>
      </c>
      <c r="L290" s="71"/>
    </row>
    <row r="291" spans="1:12" ht="15">
      <c r="A291" s="11" t="s">
        <v>1261</v>
      </c>
      <c r="B291" s="11" t="s">
        <v>1260</v>
      </c>
      <c r="C291" s="76" t="str">
        <f t="shared" si="4"/>
        <v>К товару на сайте</v>
      </c>
      <c r="D291" s="16" t="s">
        <v>1259</v>
      </c>
      <c r="E291" s="11" t="s">
        <v>1048</v>
      </c>
      <c r="F291" s="72">
        <v>108.84</v>
      </c>
      <c r="G291" s="72">
        <v>110.58</v>
      </c>
      <c r="H291" s="72">
        <v>110.58</v>
      </c>
      <c r="I291" s="72">
        <v>110.58</v>
      </c>
      <c r="J291" s="72">
        <v>140</v>
      </c>
      <c r="K291" s="75">
        <v>15</v>
      </c>
      <c r="L291" s="71"/>
    </row>
    <row r="292" spans="1:12" ht="15">
      <c r="A292" s="11" t="s">
        <v>1258</v>
      </c>
      <c r="B292" s="11" t="s">
        <v>1257</v>
      </c>
      <c r="C292" s="76" t="str">
        <f t="shared" si="4"/>
        <v>К товару на сайте</v>
      </c>
      <c r="D292" s="16" t="s">
        <v>1256</v>
      </c>
      <c r="E292" s="11"/>
      <c r="F292" s="72">
        <v>184.8</v>
      </c>
      <c r="G292" s="72">
        <v>187.62</v>
      </c>
      <c r="H292" s="72">
        <v>190.44</v>
      </c>
      <c r="I292" s="72">
        <v>193.2</v>
      </c>
      <c r="J292" s="72">
        <v>220</v>
      </c>
      <c r="K292" s="75">
        <v>3</v>
      </c>
      <c r="L292" s="71"/>
    </row>
    <row r="293" spans="1:12" ht="15">
      <c r="A293" s="11" t="s">
        <v>1255</v>
      </c>
      <c r="B293" s="11" t="s">
        <v>1254</v>
      </c>
      <c r="C293" s="76" t="str">
        <f t="shared" si="4"/>
        <v>К товару на сайте</v>
      </c>
      <c r="D293" s="16" t="s">
        <v>1253</v>
      </c>
      <c r="E293" s="11" t="s">
        <v>114</v>
      </c>
      <c r="F293" s="72">
        <v>140.52000000000001</v>
      </c>
      <c r="G293" s="72">
        <v>142.80000000000001</v>
      </c>
      <c r="H293" s="72">
        <v>147.41999999999999</v>
      </c>
      <c r="I293" s="72">
        <v>147.41999999999999</v>
      </c>
      <c r="J293" s="72">
        <v>205</v>
      </c>
      <c r="K293" s="75">
        <v>2</v>
      </c>
      <c r="L293" s="71"/>
    </row>
    <row r="294" spans="1:12" ht="15">
      <c r="A294" s="11" t="s">
        <v>1252</v>
      </c>
      <c r="B294" s="11" t="s">
        <v>1251</v>
      </c>
      <c r="C294" s="76" t="str">
        <f t="shared" si="4"/>
        <v>К товару на сайте</v>
      </c>
      <c r="D294" s="16" t="s">
        <v>1250</v>
      </c>
      <c r="E294" s="11" t="s">
        <v>1048</v>
      </c>
      <c r="F294" s="72">
        <v>97.44</v>
      </c>
      <c r="G294" s="72">
        <v>99</v>
      </c>
      <c r="H294" s="72">
        <v>99</v>
      </c>
      <c r="I294" s="72">
        <v>99</v>
      </c>
      <c r="J294" s="72">
        <v>140</v>
      </c>
      <c r="K294" s="75">
        <v>13</v>
      </c>
      <c r="L294" s="71"/>
    </row>
    <row r="295" spans="1:12" ht="15">
      <c r="A295" s="11" t="s">
        <v>1249</v>
      </c>
      <c r="B295" s="11" t="s">
        <v>1248</v>
      </c>
      <c r="C295" s="76" t="str">
        <f t="shared" si="4"/>
        <v>К товару на сайте</v>
      </c>
      <c r="D295" s="16" t="s">
        <v>1247</v>
      </c>
      <c r="E295" s="11" t="s">
        <v>1048</v>
      </c>
      <c r="F295" s="72">
        <v>111.18</v>
      </c>
      <c r="G295" s="72">
        <v>112.98</v>
      </c>
      <c r="H295" s="72">
        <v>112.98</v>
      </c>
      <c r="I295" s="72">
        <v>112.98</v>
      </c>
      <c r="J295" s="72">
        <v>150</v>
      </c>
      <c r="K295" s="75">
        <v>7</v>
      </c>
      <c r="L295" s="71"/>
    </row>
    <row r="296" spans="1:12" ht="15">
      <c r="A296" s="11" t="s">
        <v>1246</v>
      </c>
      <c r="B296" s="11" t="s">
        <v>9865</v>
      </c>
      <c r="C296" s="76" t="str">
        <f t="shared" si="4"/>
        <v>К товару на сайте</v>
      </c>
      <c r="D296" s="16" t="s">
        <v>1245</v>
      </c>
      <c r="E296" s="11" t="s">
        <v>2752</v>
      </c>
      <c r="F296" s="72">
        <v>298.02</v>
      </c>
      <c r="G296" s="72">
        <v>301.02</v>
      </c>
      <c r="H296" s="72">
        <v>303</v>
      </c>
      <c r="I296" s="72">
        <v>303</v>
      </c>
      <c r="J296" s="72">
        <v>390</v>
      </c>
      <c r="K296" s="75">
        <v>9</v>
      </c>
      <c r="L296" s="71"/>
    </row>
    <row r="297" spans="1:12" ht="15">
      <c r="A297" s="11" t="s">
        <v>1244</v>
      </c>
      <c r="B297" s="11" t="s">
        <v>1243</v>
      </c>
      <c r="C297" s="76" t="str">
        <f t="shared" si="4"/>
        <v>К товару на сайте</v>
      </c>
      <c r="D297" s="16" t="s">
        <v>1242</v>
      </c>
      <c r="E297" s="11" t="s">
        <v>1048</v>
      </c>
      <c r="F297" s="72">
        <v>150.41999999999999</v>
      </c>
      <c r="G297" s="72">
        <v>152.94</v>
      </c>
      <c r="H297" s="72">
        <v>152.94</v>
      </c>
      <c r="I297" s="72">
        <v>152.94</v>
      </c>
      <c r="J297" s="72">
        <v>190</v>
      </c>
      <c r="K297" s="75">
        <v>11</v>
      </c>
      <c r="L297" s="71"/>
    </row>
    <row r="298" spans="1:12" ht="15">
      <c r="A298" s="11" t="s">
        <v>1241</v>
      </c>
      <c r="B298" s="11" t="s">
        <v>1240</v>
      </c>
      <c r="C298" s="76" t="str">
        <f t="shared" si="4"/>
        <v>К товару на сайте</v>
      </c>
      <c r="D298" s="16" t="s">
        <v>1239</v>
      </c>
      <c r="E298" s="11"/>
      <c r="F298" s="72">
        <v>188.82</v>
      </c>
      <c r="G298" s="72">
        <v>191.64</v>
      </c>
      <c r="H298" s="72">
        <v>194.52</v>
      </c>
      <c r="I298" s="72">
        <v>197.34</v>
      </c>
      <c r="J298" s="72">
        <v>220</v>
      </c>
      <c r="K298" s="75">
        <v>4</v>
      </c>
      <c r="L298" s="71"/>
    </row>
    <row r="299" spans="1:12" ht="15">
      <c r="A299" s="11" t="s">
        <v>1238</v>
      </c>
      <c r="B299" s="11" t="s">
        <v>1237</v>
      </c>
      <c r="C299" s="76" t="str">
        <f t="shared" si="4"/>
        <v>К товару на сайте</v>
      </c>
      <c r="D299" s="16" t="s">
        <v>1236</v>
      </c>
      <c r="E299" s="11"/>
      <c r="F299" s="72">
        <v>188.82</v>
      </c>
      <c r="G299" s="72">
        <v>191.64</v>
      </c>
      <c r="H299" s="72">
        <v>194.52</v>
      </c>
      <c r="I299" s="72">
        <v>197.34</v>
      </c>
      <c r="J299" s="72">
        <v>220</v>
      </c>
      <c r="K299" s="75">
        <v>5</v>
      </c>
      <c r="L299" s="71"/>
    </row>
    <row r="300" spans="1:12" ht="15">
      <c r="A300" s="11" t="s">
        <v>1235</v>
      </c>
      <c r="B300" s="11" t="s">
        <v>1234</v>
      </c>
      <c r="C300" s="76" t="str">
        <f t="shared" si="4"/>
        <v>К товару на сайте</v>
      </c>
      <c r="D300" s="16" t="s">
        <v>1233</v>
      </c>
      <c r="E300" s="11" t="s">
        <v>114</v>
      </c>
      <c r="F300" s="72">
        <v>140.52000000000001</v>
      </c>
      <c r="G300" s="72">
        <v>142.80000000000001</v>
      </c>
      <c r="H300" s="72">
        <v>147.41999999999999</v>
      </c>
      <c r="I300" s="72">
        <v>147.41999999999999</v>
      </c>
      <c r="J300" s="72">
        <v>180</v>
      </c>
      <c r="K300" s="75">
        <v>6</v>
      </c>
      <c r="L300" s="71"/>
    </row>
    <row r="301" spans="1:12" ht="15">
      <c r="A301" s="11" t="s">
        <v>1232</v>
      </c>
      <c r="B301" s="11" t="s">
        <v>9864</v>
      </c>
      <c r="C301" s="76" t="str">
        <f t="shared" si="4"/>
        <v>К товару на сайте</v>
      </c>
      <c r="D301" s="16" t="s">
        <v>1231</v>
      </c>
      <c r="E301" s="11" t="s">
        <v>2752</v>
      </c>
      <c r="F301" s="72">
        <v>318</v>
      </c>
      <c r="G301" s="72">
        <v>321</v>
      </c>
      <c r="H301" s="72">
        <v>323.04000000000002</v>
      </c>
      <c r="I301" s="72">
        <v>323.04000000000002</v>
      </c>
      <c r="J301" s="72">
        <v>390</v>
      </c>
      <c r="K301" s="75">
        <v>12</v>
      </c>
      <c r="L301" s="71"/>
    </row>
    <row r="302" spans="1:12" ht="15">
      <c r="A302" s="11" t="s">
        <v>1230</v>
      </c>
      <c r="B302" s="11" t="s">
        <v>1229</v>
      </c>
      <c r="C302" s="76" t="str">
        <f t="shared" si="4"/>
        <v>К товару на сайте</v>
      </c>
      <c r="D302" s="16" t="s">
        <v>1228</v>
      </c>
      <c r="E302" s="11" t="s">
        <v>1048</v>
      </c>
      <c r="F302" s="72">
        <v>131.94</v>
      </c>
      <c r="G302" s="72">
        <v>134.04</v>
      </c>
      <c r="H302" s="72">
        <v>134.04</v>
      </c>
      <c r="I302" s="72">
        <v>134.04</v>
      </c>
      <c r="J302" s="72">
        <v>180</v>
      </c>
      <c r="K302" s="75">
        <v>15</v>
      </c>
      <c r="L302" s="71"/>
    </row>
    <row r="303" spans="1:12" ht="15">
      <c r="A303" s="11" t="s">
        <v>1227</v>
      </c>
      <c r="B303" s="11" t="s">
        <v>9863</v>
      </c>
      <c r="C303" s="76" t="str">
        <f t="shared" si="4"/>
        <v>К товару на сайте</v>
      </c>
      <c r="D303" s="16" t="s">
        <v>1226</v>
      </c>
      <c r="E303" s="11" t="s">
        <v>2752</v>
      </c>
      <c r="F303" s="72">
        <v>187.74</v>
      </c>
      <c r="G303" s="72">
        <v>189.24</v>
      </c>
      <c r="H303" s="72">
        <v>190.74</v>
      </c>
      <c r="I303" s="72">
        <v>190.74</v>
      </c>
      <c r="J303" s="72">
        <v>240</v>
      </c>
      <c r="K303" s="75">
        <v>2</v>
      </c>
      <c r="L303" s="71"/>
    </row>
    <row r="304" spans="1:12" ht="15">
      <c r="A304" s="11" t="s">
        <v>1225</v>
      </c>
      <c r="B304" s="11" t="s">
        <v>1224</v>
      </c>
      <c r="C304" s="76" t="str">
        <f t="shared" si="4"/>
        <v>К товару на сайте</v>
      </c>
      <c r="D304" s="16" t="s">
        <v>1223</v>
      </c>
      <c r="E304" s="11" t="s">
        <v>1048</v>
      </c>
      <c r="F304" s="72">
        <v>107.94</v>
      </c>
      <c r="G304" s="72">
        <v>109.68</v>
      </c>
      <c r="H304" s="72">
        <v>109.68</v>
      </c>
      <c r="I304" s="72">
        <v>109.68</v>
      </c>
      <c r="J304" s="72">
        <v>150</v>
      </c>
      <c r="K304" s="75">
        <v>15</v>
      </c>
      <c r="L304" s="71"/>
    </row>
    <row r="305" spans="1:12" ht="30">
      <c r="A305" s="11" t="s">
        <v>1222</v>
      </c>
      <c r="B305" s="11" t="s">
        <v>1221</v>
      </c>
      <c r="C305" s="76" t="str">
        <f t="shared" si="4"/>
        <v>К товару на сайте</v>
      </c>
      <c r="D305" s="16" t="s">
        <v>1220</v>
      </c>
      <c r="E305" s="11"/>
      <c r="F305" s="72">
        <v>358.02</v>
      </c>
      <c r="G305" s="72">
        <v>363</v>
      </c>
      <c r="H305" s="72">
        <v>369</v>
      </c>
      <c r="I305" s="72">
        <v>374.04</v>
      </c>
      <c r="J305" s="72">
        <v>430</v>
      </c>
      <c r="K305" s="75">
        <v>4</v>
      </c>
      <c r="L305" s="71"/>
    </row>
    <row r="306" spans="1:12" ht="15">
      <c r="A306" s="11" t="s">
        <v>1219</v>
      </c>
      <c r="B306" s="11" t="s">
        <v>1218</v>
      </c>
      <c r="C306" s="76" t="str">
        <f t="shared" si="4"/>
        <v>К товару на сайте</v>
      </c>
      <c r="D306" s="16" t="s">
        <v>1217</v>
      </c>
      <c r="E306" s="11"/>
      <c r="F306" s="72">
        <v>358.02</v>
      </c>
      <c r="G306" s="72">
        <v>363</v>
      </c>
      <c r="H306" s="72">
        <v>369</v>
      </c>
      <c r="I306" s="72">
        <v>374.04</v>
      </c>
      <c r="J306" s="72">
        <v>375</v>
      </c>
      <c r="K306" s="75">
        <v>12</v>
      </c>
      <c r="L306" s="71"/>
    </row>
    <row r="307" spans="1:12" ht="15">
      <c r="A307" s="11" t="s">
        <v>1216</v>
      </c>
      <c r="B307" s="11" t="s">
        <v>1215</v>
      </c>
      <c r="C307" s="76" t="str">
        <f t="shared" si="4"/>
        <v>К товару на сайте</v>
      </c>
      <c r="D307" s="16" t="s">
        <v>1214</v>
      </c>
      <c r="E307" s="11"/>
      <c r="F307" s="72">
        <v>188.82</v>
      </c>
      <c r="G307" s="72">
        <v>191.64</v>
      </c>
      <c r="H307" s="72">
        <v>194.52</v>
      </c>
      <c r="I307" s="72">
        <v>197.34</v>
      </c>
      <c r="J307" s="72">
        <v>230</v>
      </c>
      <c r="K307" s="75">
        <v>5</v>
      </c>
      <c r="L307" s="71"/>
    </row>
    <row r="308" spans="1:12" ht="15">
      <c r="A308" s="11" t="s">
        <v>1213</v>
      </c>
      <c r="B308" s="11" t="s">
        <v>1212</v>
      </c>
      <c r="C308" s="76" t="str">
        <f t="shared" si="4"/>
        <v>К товару на сайте</v>
      </c>
      <c r="D308" s="16" t="s">
        <v>1211</v>
      </c>
      <c r="E308" s="11"/>
      <c r="F308" s="72">
        <v>358.02</v>
      </c>
      <c r="G308" s="72">
        <v>363</v>
      </c>
      <c r="H308" s="72">
        <v>369</v>
      </c>
      <c r="I308" s="72">
        <v>374.04</v>
      </c>
      <c r="J308" s="72">
        <v>430</v>
      </c>
      <c r="K308" s="75">
        <v>5</v>
      </c>
      <c r="L308" s="71"/>
    </row>
    <row r="309" spans="1:12" ht="15">
      <c r="A309" s="11" t="s">
        <v>1210</v>
      </c>
      <c r="B309" s="11" t="s">
        <v>9862</v>
      </c>
      <c r="C309" s="76" t="str">
        <f t="shared" si="4"/>
        <v>К товару на сайте</v>
      </c>
      <c r="D309" s="16" t="s">
        <v>1209</v>
      </c>
      <c r="E309" s="11" t="s">
        <v>2752</v>
      </c>
      <c r="F309" s="72">
        <v>225.9</v>
      </c>
      <c r="G309" s="72">
        <v>227.7</v>
      </c>
      <c r="H309" s="72">
        <v>229.62</v>
      </c>
      <c r="I309" s="72">
        <v>229.62</v>
      </c>
      <c r="J309" s="72">
        <v>340</v>
      </c>
      <c r="K309" s="75">
        <v>7</v>
      </c>
      <c r="L309" s="71"/>
    </row>
    <row r="310" spans="1:12" ht="15">
      <c r="A310" s="11" t="s">
        <v>1208</v>
      </c>
      <c r="B310" s="11" t="s">
        <v>1207</v>
      </c>
      <c r="C310" s="76" t="str">
        <f t="shared" si="4"/>
        <v>К товару на сайте</v>
      </c>
      <c r="D310" s="16" t="s">
        <v>1206</v>
      </c>
      <c r="E310" s="11"/>
      <c r="F310" s="72">
        <v>197.52</v>
      </c>
      <c r="G310" s="72">
        <v>200.52</v>
      </c>
      <c r="H310" s="72">
        <v>203.52</v>
      </c>
      <c r="I310" s="72">
        <v>206.4</v>
      </c>
      <c r="J310" s="72">
        <v>230</v>
      </c>
      <c r="K310" s="75">
        <v>3</v>
      </c>
      <c r="L310" s="71"/>
    </row>
    <row r="311" spans="1:12" ht="15">
      <c r="A311" s="11" t="s">
        <v>1205</v>
      </c>
      <c r="B311" s="11" t="s">
        <v>1204</v>
      </c>
      <c r="C311" s="76" t="str">
        <f t="shared" si="4"/>
        <v>К товару на сайте</v>
      </c>
      <c r="D311" s="16" t="s">
        <v>1203</v>
      </c>
      <c r="E311" s="11"/>
      <c r="F311" s="72">
        <v>358.02</v>
      </c>
      <c r="G311" s="72">
        <v>363</v>
      </c>
      <c r="H311" s="72">
        <v>369</v>
      </c>
      <c r="I311" s="72">
        <v>374.04</v>
      </c>
      <c r="J311" s="72">
        <v>430</v>
      </c>
      <c r="K311" s="75">
        <v>4</v>
      </c>
      <c r="L311" s="71"/>
    </row>
    <row r="312" spans="1:12" ht="15">
      <c r="A312" s="11" t="s">
        <v>1202</v>
      </c>
      <c r="B312" s="11" t="s">
        <v>1201</v>
      </c>
      <c r="C312" s="76" t="str">
        <f t="shared" si="4"/>
        <v>К товару на сайте</v>
      </c>
      <c r="D312" s="16" t="s">
        <v>1200</v>
      </c>
      <c r="E312" s="11"/>
      <c r="F312" s="72">
        <v>197.52</v>
      </c>
      <c r="G312" s="72">
        <v>200.52</v>
      </c>
      <c r="H312" s="72">
        <v>203.52</v>
      </c>
      <c r="I312" s="72">
        <v>206.4</v>
      </c>
      <c r="J312" s="72">
        <v>235</v>
      </c>
      <c r="K312" s="75">
        <v>3</v>
      </c>
      <c r="L312" s="71"/>
    </row>
    <row r="313" spans="1:12" ht="15">
      <c r="A313" s="11" t="s">
        <v>1199</v>
      </c>
      <c r="B313" s="11" t="s">
        <v>1198</v>
      </c>
      <c r="C313" s="76" t="str">
        <f t="shared" si="4"/>
        <v>К товару на сайте</v>
      </c>
      <c r="D313" s="16" t="s">
        <v>1197</v>
      </c>
      <c r="E313" s="11"/>
      <c r="F313" s="72">
        <v>479.04</v>
      </c>
      <c r="G313" s="72">
        <v>483</v>
      </c>
      <c r="H313" s="72">
        <v>486</v>
      </c>
      <c r="I313" s="72">
        <v>486</v>
      </c>
      <c r="J313" s="72">
        <v>590</v>
      </c>
      <c r="K313" s="75">
        <v>9</v>
      </c>
      <c r="L313" s="71"/>
    </row>
    <row r="314" spans="1:12" ht="15">
      <c r="A314" s="11" t="s">
        <v>1196</v>
      </c>
      <c r="B314" s="11" t="s">
        <v>1195</v>
      </c>
      <c r="C314" s="76" t="str">
        <f t="shared" si="4"/>
        <v>К товару на сайте</v>
      </c>
      <c r="D314" s="16" t="s">
        <v>1194</v>
      </c>
      <c r="E314" s="11"/>
      <c r="F314" s="72">
        <v>322.02</v>
      </c>
      <c r="G314" s="72">
        <v>327</v>
      </c>
      <c r="H314" s="72">
        <v>332.04</v>
      </c>
      <c r="I314" s="72">
        <v>337.02</v>
      </c>
      <c r="J314" s="72">
        <v>390</v>
      </c>
      <c r="K314" s="75">
        <v>3</v>
      </c>
      <c r="L314" s="71"/>
    </row>
    <row r="315" spans="1:12" ht="15">
      <c r="A315" s="11" t="s">
        <v>1193</v>
      </c>
      <c r="B315" s="11" t="s">
        <v>9861</v>
      </c>
      <c r="C315" s="76" t="str">
        <f t="shared" si="4"/>
        <v>К товару на сайте</v>
      </c>
      <c r="D315" s="16" t="s">
        <v>1192</v>
      </c>
      <c r="E315" s="11" t="s">
        <v>2752</v>
      </c>
      <c r="F315" s="72">
        <v>269.04000000000002</v>
      </c>
      <c r="G315" s="72">
        <v>271.02</v>
      </c>
      <c r="H315" s="72">
        <v>273</v>
      </c>
      <c r="I315" s="72">
        <v>273</v>
      </c>
      <c r="J315" s="72">
        <v>380</v>
      </c>
      <c r="K315" s="75">
        <v>12</v>
      </c>
      <c r="L315" s="71"/>
    </row>
    <row r="316" spans="1:12" ht="15">
      <c r="A316" s="11" t="s">
        <v>1191</v>
      </c>
      <c r="B316" s="11" t="s">
        <v>1190</v>
      </c>
      <c r="C316" s="76" t="str">
        <f t="shared" si="4"/>
        <v>К товару на сайте</v>
      </c>
      <c r="D316" s="16" t="s">
        <v>1189</v>
      </c>
      <c r="E316" s="11"/>
      <c r="F316" s="72">
        <v>327</v>
      </c>
      <c r="G316" s="72">
        <v>333</v>
      </c>
      <c r="H316" s="72">
        <v>338.04</v>
      </c>
      <c r="I316" s="72">
        <v>343.02</v>
      </c>
      <c r="J316" s="72">
        <v>390</v>
      </c>
      <c r="K316" s="75">
        <v>5</v>
      </c>
      <c r="L316" s="71"/>
    </row>
    <row r="317" spans="1:12" ht="15">
      <c r="A317" s="11" t="s">
        <v>1188</v>
      </c>
      <c r="B317" s="11" t="s">
        <v>9860</v>
      </c>
      <c r="C317" s="76" t="str">
        <f t="shared" si="4"/>
        <v>К товару на сайте</v>
      </c>
      <c r="D317" s="16" t="s">
        <v>1187</v>
      </c>
      <c r="E317" s="11" t="s">
        <v>2752</v>
      </c>
      <c r="F317" s="72">
        <v>269.04000000000002</v>
      </c>
      <c r="G317" s="72">
        <v>271.02</v>
      </c>
      <c r="H317" s="72">
        <v>273</v>
      </c>
      <c r="I317" s="72">
        <v>273</v>
      </c>
      <c r="J317" s="72">
        <v>365</v>
      </c>
      <c r="K317" s="75">
        <v>11</v>
      </c>
      <c r="L317" s="71"/>
    </row>
    <row r="318" spans="1:12" ht="15">
      <c r="A318" s="11" t="s">
        <v>1186</v>
      </c>
      <c r="B318" s="11" t="s">
        <v>1185</v>
      </c>
      <c r="C318" s="76" t="str">
        <f t="shared" si="4"/>
        <v>К товару на сайте</v>
      </c>
      <c r="D318" s="16" t="s">
        <v>1184</v>
      </c>
      <c r="E318" s="11" t="s">
        <v>114</v>
      </c>
      <c r="F318" s="72">
        <v>224.82</v>
      </c>
      <c r="G318" s="72">
        <v>228.54</v>
      </c>
      <c r="H318" s="72">
        <v>235.92</v>
      </c>
      <c r="I318" s="72">
        <v>235.92</v>
      </c>
      <c r="J318" s="72">
        <v>280</v>
      </c>
      <c r="K318" s="75">
        <v>19</v>
      </c>
      <c r="L318" s="71"/>
    </row>
    <row r="319" spans="1:12" ht="15">
      <c r="A319" s="11" t="s">
        <v>1183</v>
      </c>
      <c r="B319" s="11" t="s">
        <v>1182</v>
      </c>
      <c r="C319" s="76" t="str">
        <f t="shared" si="4"/>
        <v>К товару на сайте</v>
      </c>
      <c r="D319" s="16" t="s">
        <v>1181</v>
      </c>
      <c r="E319" s="11" t="s">
        <v>114</v>
      </c>
      <c r="F319" s="72">
        <v>229.92</v>
      </c>
      <c r="G319" s="72">
        <v>233.7</v>
      </c>
      <c r="H319" s="72">
        <v>241.32</v>
      </c>
      <c r="I319" s="72">
        <v>241.32</v>
      </c>
      <c r="J319" s="72">
        <v>280</v>
      </c>
      <c r="K319" s="75">
        <v>2</v>
      </c>
      <c r="L319" s="71"/>
    </row>
    <row r="320" spans="1:12" ht="15">
      <c r="A320" s="11" t="s">
        <v>1180</v>
      </c>
      <c r="B320" s="11" t="s">
        <v>9859</v>
      </c>
      <c r="C320" s="76" t="str">
        <f t="shared" si="4"/>
        <v>К товару на сайте</v>
      </c>
      <c r="D320" s="16" t="s">
        <v>1179</v>
      </c>
      <c r="E320" s="11" t="s">
        <v>2752</v>
      </c>
      <c r="F320" s="72">
        <v>279</v>
      </c>
      <c r="G320" s="72">
        <v>281.04000000000002</v>
      </c>
      <c r="H320" s="72">
        <v>283.02</v>
      </c>
      <c r="I320" s="72">
        <v>283.02</v>
      </c>
      <c r="J320" s="72">
        <v>400</v>
      </c>
      <c r="K320" s="75">
        <v>14</v>
      </c>
      <c r="L320" s="71"/>
    </row>
    <row r="321" spans="1:12" ht="15">
      <c r="A321" s="11" t="s">
        <v>1178</v>
      </c>
      <c r="B321" s="11" t="s">
        <v>1177</v>
      </c>
      <c r="C321" s="76" t="str">
        <f t="shared" si="4"/>
        <v>К товару на сайте</v>
      </c>
      <c r="D321" s="16" t="s">
        <v>1176</v>
      </c>
      <c r="E321" s="11" t="s">
        <v>1048</v>
      </c>
      <c r="F321" s="72">
        <v>122.34</v>
      </c>
      <c r="G321" s="72">
        <v>124.32</v>
      </c>
      <c r="H321" s="72">
        <v>124.32</v>
      </c>
      <c r="I321" s="72">
        <v>124.32</v>
      </c>
      <c r="J321" s="72">
        <v>180</v>
      </c>
      <c r="K321" s="75">
        <v>13</v>
      </c>
      <c r="L321" s="71"/>
    </row>
    <row r="322" spans="1:12" ht="30">
      <c r="A322" s="11" t="s">
        <v>1175</v>
      </c>
      <c r="B322" s="11" t="s">
        <v>1174</v>
      </c>
      <c r="C322" s="76" t="str">
        <f t="shared" si="4"/>
        <v>К товару на сайте</v>
      </c>
      <c r="D322" s="16" t="s">
        <v>1173</v>
      </c>
      <c r="E322" s="11"/>
      <c r="F322" s="72">
        <v>525</v>
      </c>
      <c r="G322" s="72">
        <v>533.04</v>
      </c>
      <c r="H322" s="72">
        <v>541.02</v>
      </c>
      <c r="I322" s="72">
        <v>549</v>
      </c>
      <c r="J322" s="72">
        <v>650</v>
      </c>
      <c r="K322" s="75">
        <v>3</v>
      </c>
      <c r="L322" s="71"/>
    </row>
    <row r="323" spans="1:12" ht="15">
      <c r="A323" s="11" t="s">
        <v>1172</v>
      </c>
      <c r="B323" s="11" t="s">
        <v>1171</v>
      </c>
      <c r="C323" s="76" t="str">
        <f t="shared" si="4"/>
        <v>К товару на сайте</v>
      </c>
      <c r="D323" s="16" t="s">
        <v>1170</v>
      </c>
      <c r="E323" s="11"/>
      <c r="F323" s="72">
        <v>284.04000000000002</v>
      </c>
      <c r="G323" s="72">
        <v>286.02</v>
      </c>
      <c r="H323" s="72">
        <v>289.02</v>
      </c>
      <c r="I323" s="72">
        <v>289.02</v>
      </c>
      <c r="J323" s="72">
        <v>360</v>
      </c>
      <c r="K323" s="75">
        <v>5</v>
      </c>
      <c r="L323" s="71"/>
    </row>
    <row r="324" spans="1:12" ht="15">
      <c r="A324" s="11" t="s">
        <v>1169</v>
      </c>
      <c r="B324" s="11" t="s">
        <v>9858</v>
      </c>
      <c r="C324" s="76" t="str">
        <f t="shared" si="4"/>
        <v>К товару на сайте</v>
      </c>
      <c r="D324" s="16" t="s">
        <v>1168</v>
      </c>
      <c r="E324" s="11" t="s">
        <v>2752</v>
      </c>
      <c r="F324" s="72">
        <v>377.04</v>
      </c>
      <c r="G324" s="72">
        <v>380.04</v>
      </c>
      <c r="H324" s="72">
        <v>384</v>
      </c>
      <c r="I324" s="72">
        <v>384</v>
      </c>
      <c r="J324" s="72">
        <v>550</v>
      </c>
      <c r="K324" s="75">
        <v>4</v>
      </c>
      <c r="L324" s="71"/>
    </row>
    <row r="325" spans="1:12" ht="15">
      <c r="A325" s="11" t="s">
        <v>1167</v>
      </c>
      <c r="B325" s="11" t="s">
        <v>1166</v>
      </c>
      <c r="C325" s="76" t="str">
        <f t="shared" si="4"/>
        <v>К товару на сайте</v>
      </c>
      <c r="D325" s="16" t="s">
        <v>1165</v>
      </c>
      <c r="E325" s="11"/>
      <c r="F325" s="72">
        <v>327</v>
      </c>
      <c r="G325" s="72">
        <v>333</v>
      </c>
      <c r="H325" s="72">
        <v>338.04</v>
      </c>
      <c r="I325" s="72">
        <v>343.02</v>
      </c>
      <c r="J325" s="72">
        <v>390</v>
      </c>
      <c r="K325" s="75">
        <v>4</v>
      </c>
      <c r="L325" s="71"/>
    </row>
    <row r="326" spans="1:12" ht="15">
      <c r="A326" s="11" t="s">
        <v>1164</v>
      </c>
      <c r="B326" s="11" t="s">
        <v>1163</v>
      </c>
      <c r="C326" s="76" t="str">
        <f t="shared" si="4"/>
        <v>К товару на сайте</v>
      </c>
      <c r="D326" s="16" t="s">
        <v>1162</v>
      </c>
      <c r="E326" s="11" t="s">
        <v>114</v>
      </c>
      <c r="F326" s="72">
        <v>284.04000000000002</v>
      </c>
      <c r="G326" s="72">
        <v>288</v>
      </c>
      <c r="H326" s="72">
        <v>298.02</v>
      </c>
      <c r="I326" s="72">
        <v>298.02</v>
      </c>
      <c r="J326" s="72">
        <v>355</v>
      </c>
      <c r="K326" s="75">
        <v>3</v>
      </c>
      <c r="L326" s="71"/>
    </row>
    <row r="327" spans="1:12" ht="15">
      <c r="A327" s="11" t="s">
        <v>1161</v>
      </c>
      <c r="B327" s="11" t="s">
        <v>9857</v>
      </c>
      <c r="C327" s="76" t="str">
        <f t="shared" si="4"/>
        <v>К товару на сайте</v>
      </c>
      <c r="D327" s="16" t="s">
        <v>1160</v>
      </c>
      <c r="E327" s="11" t="s">
        <v>2752</v>
      </c>
      <c r="F327" s="72">
        <v>378</v>
      </c>
      <c r="G327" s="72">
        <v>381</v>
      </c>
      <c r="H327" s="72">
        <v>384</v>
      </c>
      <c r="I327" s="72">
        <v>384</v>
      </c>
      <c r="J327" s="72">
        <v>495</v>
      </c>
      <c r="K327" s="75">
        <v>5</v>
      </c>
      <c r="L327" s="71"/>
    </row>
    <row r="328" spans="1:12" ht="15">
      <c r="A328" s="11" t="s">
        <v>1159</v>
      </c>
      <c r="B328" s="11" t="s">
        <v>1158</v>
      </c>
      <c r="C328" s="76" t="str">
        <f t="shared" si="4"/>
        <v>К товару на сайте</v>
      </c>
      <c r="D328" s="16" t="s">
        <v>1157</v>
      </c>
      <c r="E328" s="11" t="s">
        <v>1048</v>
      </c>
      <c r="F328" s="72">
        <v>166.92</v>
      </c>
      <c r="G328" s="72">
        <v>169.62</v>
      </c>
      <c r="H328" s="72">
        <v>169.62</v>
      </c>
      <c r="I328" s="72">
        <v>169.62</v>
      </c>
      <c r="J328" s="72">
        <v>200</v>
      </c>
      <c r="K328" s="75">
        <v>12</v>
      </c>
      <c r="L328" s="71"/>
    </row>
    <row r="329" spans="1:12" ht="15">
      <c r="A329" s="11" t="s">
        <v>1156</v>
      </c>
      <c r="B329" s="11" t="s">
        <v>1155</v>
      </c>
      <c r="C329" s="76" t="str">
        <f t="shared" si="4"/>
        <v>К товару на сайте</v>
      </c>
      <c r="D329" s="16" t="s">
        <v>1154</v>
      </c>
      <c r="E329" s="11"/>
      <c r="F329" s="72">
        <v>347.04</v>
      </c>
      <c r="G329" s="72">
        <v>353.04</v>
      </c>
      <c r="H329" s="72">
        <v>358.02</v>
      </c>
      <c r="I329" s="72">
        <v>364.02</v>
      </c>
      <c r="J329" s="72">
        <v>370</v>
      </c>
      <c r="K329" s="75">
        <v>4</v>
      </c>
      <c r="L329" s="71"/>
    </row>
    <row r="330" spans="1:12" ht="15">
      <c r="A330" s="11" t="s">
        <v>1153</v>
      </c>
      <c r="B330" s="11" t="s">
        <v>1152</v>
      </c>
      <c r="C330" s="76" t="str">
        <f t="shared" ref="C330:C393" si="5">HYPERLINK("http://www.autoopt.ru/catalog/"&amp;A330&amp;"-/", "К товару на сайте")</f>
        <v>К товару на сайте</v>
      </c>
      <c r="D330" s="16" t="s">
        <v>1151</v>
      </c>
      <c r="E330" s="11"/>
      <c r="F330" s="72">
        <v>369</v>
      </c>
      <c r="G330" s="72">
        <v>374.04</v>
      </c>
      <c r="H330" s="72">
        <v>380.04</v>
      </c>
      <c r="I330" s="72">
        <v>386.04</v>
      </c>
      <c r="J330" s="72">
        <v>440</v>
      </c>
      <c r="K330" s="75">
        <v>3</v>
      </c>
      <c r="L330" s="71"/>
    </row>
    <row r="331" spans="1:12" ht="15">
      <c r="A331" s="11" t="s">
        <v>1150</v>
      </c>
      <c r="B331" s="11" t="s">
        <v>1149</v>
      </c>
      <c r="C331" s="76" t="str">
        <f t="shared" si="5"/>
        <v>К товару на сайте</v>
      </c>
      <c r="D331" s="16" t="s">
        <v>1148</v>
      </c>
      <c r="E331" s="11"/>
      <c r="F331" s="72">
        <v>389.04</v>
      </c>
      <c r="G331" s="72">
        <v>395.04</v>
      </c>
      <c r="H331" s="72">
        <v>401.04</v>
      </c>
      <c r="I331" s="72">
        <v>407.04</v>
      </c>
      <c r="J331" s="72">
        <v>470</v>
      </c>
      <c r="K331" s="75">
        <v>5</v>
      </c>
      <c r="L331" s="71"/>
    </row>
    <row r="332" spans="1:12" ht="15">
      <c r="A332" s="11" t="s">
        <v>1147</v>
      </c>
      <c r="B332" s="11" t="s">
        <v>1146</v>
      </c>
      <c r="C332" s="76" t="str">
        <f t="shared" si="5"/>
        <v>К товару на сайте</v>
      </c>
      <c r="D332" s="16" t="s">
        <v>1145</v>
      </c>
      <c r="E332" s="11"/>
      <c r="F332" s="72">
        <v>389.04</v>
      </c>
      <c r="G332" s="72">
        <v>395.04</v>
      </c>
      <c r="H332" s="72">
        <v>401.04</v>
      </c>
      <c r="I332" s="72">
        <v>407.04</v>
      </c>
      <c r="J332" s="72">
        <v>450</v>
      </c>
      <c r="K332" s="75">
        <v>3</v>
      </c>
      <c r="L332" s="71"/>
    </row>
    <row r="333" spans="1:12" ht="15">
      <c r="A333" s="11" t="s">
        <v>1144</v>
      </c>
      <c r="B333" s="11" t="s">
        <v>9856</v>
      </c>
      <c r="C333" s="76" t="str">
        <f t="shared" si="5"/>
        <v>К товару на сайте</v>
      </c>
      <c r="D333" s="16" t="s">
        <v>1143</v>
      </c>
      <c r="E333" s="11" t="s">
        <v>2752</v>
      </c>
      <c r="F333" s="72">
        <v>424.02</v>
      </c>
      <c r="G333" s="72">
        <v>428.04</v>
      </c>
      <c r="H333" s="72">
        <v>431.04</v>
      </c>
      <c r="I333" s="72">
        <v>431.04</v>
      </c>
      <c r="J333" s="72">
        <v>645</v>
      </c>
      <c r="K333" s="75">
        <v>1</v>
      </c>
      <c r="L333" s="71"/>
    </row>
    <row r="334" spans="1:12" ht="15">
      <c r="A334" s="11" t="s">
        <v>1142</v>
      </c>
      <c r="B334" s="11" t="s">
        <v>9855</v>
      </c>
      <c r="C334" s="76" t="str">
        <f t="shared" si="5"/>
        <v>К товару на сайте</v>
      </c>
      <c r="D334" s="16" t="s">
        <v>1141</v>
      </c>
      <c r="E334" s="11" t="s">
        <v>2752</v>
      </c>
      <c r="F334" s="72">
        <v>424.02</v>
      </c>
      <c r="G334" s="72">
        <v>428.04</v>
      </c>
      <c r="H334" s="72">
        <v>431.04</v>
      </c>
      <c r="I334" s="72">
        <v>431.04</v>
      </c>
      <c r="J334" s="72">
        <v>550</v>
      </c>
      <c r="K334" s="75">
        <v>8</v>
      </c>
      <c r="L334" s="71"/>
    </row>
    <row r="335" spans="1:12" ht="15">
      <c r="A335" s="11" t="s">
        <v>1140</v>
      </c>
      <c r="B335" s="11" t="s">
        <v>1139</v>
      </c>
      <c r="C335" s="76" t="str">
        <f t="shared" si="5"/>
        <v>К товару на сайте</v>
      </c>
      <c r="D335" s="16" t="s">
        <v>1138</v>
      </c>
      <c r="E335" s="11"/>
      <c r="F335" s="72">
        <v>399</v>
      </c>
      <c r="G335" s="72">
        <v>402</v>
      </c>
      <c r="H335" s="72">
        <v>406.02</v>
      </c>
      <c r="I335" s="72">
        <v>406.02</v>
      </c>
      <c r="J335" s="72">
        <v>510</v>
      </c>
      <c r="K335" s="75">
        <v>15</v>
      </c>
      <c r="L335" s="71"/>
    </row>
    <row r="336" spans="1:12" ht="15">
      <c r="A336" s="11" t="s">
        <v>1137</v>
      </c>
      <c r="B336" s="11" t="s">
        <v>1136</v>
      </c>
      <c r="C336" s="76" t="str">
        <f t="shared" si="5"/>
        <v>К товару на сайте</v>
      </c>
      <c r="D336" s="16" t="s">
        <v>1135</v>
      </c>
      <c r="E336" s="11" t="s">
        <v>107</v>
      </c>
      <c r="F336" s="72">
        <v>318</v>
      </c>
      <c r="G336" s="72">
        <v>373.02</v>
      </c>
      <c r="H336" s="72">
        <v>385.02</v>
      </c>
      <c r="I336" s="72">
        <v>391.02</v>
      </c>
      <c r="J336" s="72">
        <v>420</v>
      </c>
      <c r="K336" s="75">
        <v>1</v>
      </c>
      <c r="L336" s="71"/>
    </row>
    <row r="337" spans="1:12" ht="15">
      <c r="A337" s="11" t="s">
        <v>1134</v>
      </c>
      <c r="B337" s="11" t="s">
        <v>1133</v>
      </c>
      <c r="C337" s="76" t="str">
        <f t="shared" si="5"/>
        <v>К товару на сайте</v>
      </c>
      <c r="D337" s="16" t="s">
        <v>1132</v>
      </c>
      <c r="E337" s="11" t="s">
        <v>107</v>
      </c>
      <c r="F337" s="72">
        <v>580.02</v>
      </c>
      <c r="G337" s="72">
        <v>670.02</v>
      </c>
      <c r="H337" s="72">
        <v>691.02</v>
      </c>
      <c r="I337" s="72">
        <v>702</v>
      </c>
      <c r="J337" s="72">
        <v>750</v>
      </c>
      <c r="K337" s="75">
        <v>3</v>
      </c>
      <c r="L337" s="71"/>
    </row>
    <row r="338" spans="1:12" ht="15">
      <c r="A338" s="11" t="s">
        <v>1131</v>
      </c>
      <c r="B338" s="11" t="s">
        <v>1130</v>
      </c>
      <c r="C338" s="76" t="str">
        <f t="shared" si="5"/>
        <v>К товару на сайте</v>
      </c>
      <c r="D338" s="16" t="s">
        <v>1129</v>
      </c>
      <c r="E338" s="11"/>
      <c r="F338" s="72">
        <v>958.02</v>
      </c>
      <c r="G338" s="72">
        <v>973.02</v>
      </c>
      <c r="H338" s="72">
        <v>988.02</v>
      </c>
      <c r="I338" s="72">
        <v>1003.02</v>
      </c>
      <c r="J338" s="72">
        <v>1090</v>
      </c>
      <c r="K338" s="75">
        <v>3</v>
      </c>
      <c r="L338" s="71"/>
    </row>
    <row r="339" spans="1:12" ht="30">
      <c r="A339" s="11" t="s">
        <v>1128</v>
      </c>
      <c r="B339" s="11" t="s">
        <v>1127</v>
      </c>
      <c r="C339" s="76" t="str">
        <f t="shared" si="5"/>
        <v>К товару на сайте</v>
      </c>
      <c r="D339" s="16" t="s">
        <v>1126</v>
      </c>
      <c r="E339" s="11"/>
      <c r="F339" s="72">
        <v>812.04</v>
      </c>
      <c r="G339" s="72">
        <v>825</v>
      </c>
      <c r="H339" s="72">
        <v>838.02</v>
      </c>
      <c r="I339" s="72">
        <v>851.04</v>
      </c>
      <c r="J339" s="72">
        <v>870</v>
      </c>
      <c r="K339" s="75">
        <v>5</v>
      </c>
      <c r="L339" s="71"/>
    </row>
    <row r="340" spans="1:12" ht="15">
      <c r="A340" s="11" t="s">
        <v>9854</v>
      </c>
      <c r="B340" s="11" t="s">
        <v>9853</v>
      </c>
      <c r="C340" s="76" t="str">
        <f t="shared" si="5"/>
        <v>К товару на сайте</v>
      </c>
      <c r="D340" s="16" t="s">
        <v>9852</v>
      </c>
      <c r="E340" s="11" t="s">
        <v>118</v>
      </c>
      <c r="F340" s="72">
        <v>840</v>
      </c>
      <c r="G340" s="72">
        <v>847.02</v>
      </c>
      <c r="H340" s="72">
        <v>854.04</v>
      </c>
      <c r="I340" s="72">
        <v>854.04</v>
      </c>
      <c r="J340" s="72">
        <v>1020</v>
      </c>
      <c r="K340" s="75">
        <v>20</v>
      </c>
      <c r="L340" s="71"/>
    </row>
    <row r="341" spans="1:12" ht="15">
      <c r="A341" s="11" t="s">
        <v>1125</v>
      </c>
      <c r="B341" s="11" t="s">
        <v>1124</v>
      </c>
      <c r="C341" s="76" t="str">
        <f t="shared" si="5"/>
        <v>К товару на сайте</v>
      </c>
      <c r="D341" s="16" t="s">
        <v>1123</v>
      </c>
      <c r="E341" s="11"/>
      <c r="F341" s="72">
        <v>2526</v>
      </c>
      <c r="G341" s="72">
        <v>2569.02</v>
      </c>
      <c r="H341" s="72">
        <v>2611.02</v>
      </c>
      <c r="I341" s="72">
        <v>2611.02</v>
      </c>
      <c r="J341" s="72">
        <v>3190</v>
      </c>
      <c r="K341" s="75">
        <v>4</v>
      </c>
      <c r="L341" s="71"/>
    </row>
    <row r="342" spans="1:12" ht="15">
      <c r="A342" s="11" t="s">
        <v>1122</v>
      </c>
      <c r="B342" s="11" t="s">
        <v>1121</v>
      </c>
      <c r="C342" s="76" t="str">
        <f t="shared" si="5"/>
        <v>К товару на сайте</v>
      </c>
      <c r="D342" s="16" t="s">
        <v>1120</v>
      </c>
      <c r="E342" s="11"/>
      <c r="F342" s="72">
        <v>2405.04</v>
      </c>
      <c r="G342" s="72">
        <v>2445</v>
      </c>
      <c r="H342" s="72">
        <v>2485.02</v>
      </c>
      <c r="I342" s="72">
        <v>2485.02</v>
      </c>
      <c r="J342" s="72">
        <v>3190</v>
      </c>
      <c r="K342" s="75">
        <v>7</v>
      </c>
      <c r="L342" s="71"/>
    </row>
    <row r="343" spans="1:12" ht="15">
      <c r="A343" s="11" t="s">
        <v>9851</v>
      </c>
      <c r="B343" s="11" t="s">
        <v>9850</v>
      </c>
      <c r="C343" s="76" t="str">
        <f t="shared" si="5"/>
        <v>К товару на сайте</v>
      </c>
      <c r="D343" s="16" t="s">
        <v>9849</v>
      </c>
      <c r="E343" s="11" t="s">
        <v>118</v>
      </c>
      <c r="F343" s="72">
        <v>4299</v>
      </c>
      <c r="G343" s="72">
        <v>4371</v>
      </c>
      <c r="H343" s="72">
        <v>4442.04</v>
      </c>
      <c r="I343" s="72">
        <v>4514.04</v>
      </c>
      <c r="J343" s="72">
        <v>5190</v>
      </c>
      <c r="K343" s="75">
        <v>2</v>
      </c>
      <c r="L343" s="71"/>
    </row>
    <row r="344" spans="1:12" ht="15">
      <c r="A344" s="11" t="s">
        <v>1119</v>
      </c>
      <c r="B344" s="11" t="s">
        <v>1118</v>
      </c>
      <c r="C344" s="76" t="str">
        <f t="shared" si="5"/>
        <v>К товару на сайте</v>
      </c>
      <c r="D344" s="16" t="s">
        <v>1117</v>
      </c>
      <c r="E344" s="11" t="s">
        <v>122</v>
      </c>
      <c r="F344" s="72">
        <v>3571.02</v>
      </c>
      <c r="G344" s="72">
        <v>3604.02</v>
      </c>
      <c r="H344" s="72">
        <v>3637.02</v>
      </c>
      <c r="I344" s="72">
        <v>3637.02</v>
      </c>
      <c r="J344" s="72">
        <v>4815</v>
      </c>
      <c r="K344" s="75">
        <v>1</v>
      </c>
      <c r="L344" s="71"/>
    </row>
    <row r="345" spans="1:12" ht="15">
      <c r="A345" s="11" t="s">
        <v>9848</v>
      </c>
      <c r="B345" s="11" t="s">
        <v>9847</v>
      </c>
      <c r="C345" s="76" t="str">
        <f t="shared" si="5"/>
        <v>К товару на сайте</v>
      </c>
      <c r="D345" s="16" t="s">
        <v>9846</v>
      </c>
      <c r="E345" s="11" t="s">
        <v>118</v>
      </c>
      <c r="F345" s="72">
        <v>4356</v>
      </c>
      <c r="G345" s="72">
        <v>4429.0200000000004</v>
      </c>
      <c r="H345" s="72">
        <v>4501.0200000000004</v>
      </c>
      <c r="I345" s="72">
        <v>4574.04</v>
      </c>
      <c r="J345" s="72">
        <v>5250</v>
      </c>
      <c r="K345" s="75">
        <v>2</v>
      </c>
      <c r="L345" s="71"/>
    </row>
    <row r="346" spans="1:12" ht="30">
      <c r="A346" s="11" t="s">
        <v>9845</v>
      </c>
      <c r="B346" s="11" t="s">
        <v>9844</v>
      </c>
      <c r="C346" s="76" t="str">
        <f t="shared" si="5"/>
        <v>К товару на сайте</v>
      </c>
      <c r="D346" s="16" t="s">
        <v>9843</v>
      </c>
      <c r="E346" s="11" t="s">
        <v>118</v>
      </c>
      <c r="F346" s="72">
        <v>4322.04</v>
      </c>
      <c r="G346" s="72">
        <v>4394.04</v>
      </c>
      <c r="H346" s="72">
        <v>4467</v>
      </c>
      <c r="I346" s="72">
        <v>4539</v>
      </c>
      <c r="J346" s="72">
        <v>5190</v>
      </c>
      <c r="K346" s="75">
        <v>2</v>
      </c>
      <c r="L346" s="71"/>
    </row>
    <row r="347" spans="1:12" ht="30">
      <c r="A347" s="11" t="s">
        <v>9590</v>
      </c>
      <c r="B347" s="11" t="s">
        <v>9589</v>
      </c>
      <c r="C347" s="76" t="str">
        <f t="shared" si="5"/>
        <v>К товару на сайте</v>
      </c>
      <c r="D347" s="16" t="s">
        <v>9588</v>
      </c>
      <c r="E347" s="11" t="s">
        <v>122</v>
      </c>
      <c r="F347" s="72">
        <v>3662.04</v>
      </c>
      <c r="G347" s="72">
        <v>3696</v>
      </c>
      <c r="H347" s="72">
        <v>3730.02</v>
      </c>
      <c r="I347" s="72">
        <v>3730.02</v>
      </c>
      <c r="J347" s="72">
        <v>4390</v>
      </c>
      <c r="K347" s="75">
        <v>1</v>
      </c>
      <c r="L347" s="71"/>
    </row>
    <row r="348" spans="1:12" ht="15">
      <c r="A348" s="11" t="s">
        <v>1116</v>
      </c>
      <c r="B348" s="11" t="s">
        <v>1115</v>
      </c>
      <c r="C348" s="76" t="str">
        <f t="shared" si="5"/>
        <v>К товару на сайте</v>
      </c>
      <c r="D348" s="16" t="s">
        <v>1114</v>
      </c>
      <c r="E348" s="11" t="s">
        <v>122</v>
      </c>
      <c r="F348" s="72">
        <v>3776.04</v>
      </c>
      <c r="G348" s="72">
        <v>3811.02</v>
      </c>
      <c r="H348" s="72">
        <v>3846</v>
      </c>
      <c r="I348" s="72">
        <v>3846</v>
      </c>
      <c r="J348" s="72">
        <v>5090</v>
      </c>
      <c r="K348" s="75">
        <v>1</v>
      </c>
      <c r="L348" s="71"/>
    </row>
    <row r="349" spans="1:12" ht="15">
      <c r="A349" s="11" t="s">
        <v>9842</v>
      </c>
      <c r="B349" s="11" t="s">
        <v>9841</v>
      </c>
      <c r="C349" s="76" t="str">
        <f t="shared" si="5"/>
        <v>К товару на сайте</v>
      </c>
      <c r="D349" s="16" t="s">
        <v>9840</v>
      </c>
      <c r="E349" s="11" t="s">
        <v>118</v>
      </c>
      <c r="F349" s="72">
        <v>6750</v>
      </c>
      <c r="G349" s="72">
        <v>6860.04</v>
      </c>
      <c r="H349" s="72">
        <v>6970.02</v>
      </c>
      <c r="I349" s="72">
        <v>7080</v>
      </c>
      <c r="J349" s="72">
        <v>7850</v>
      </c>
      <c r="K349" s="75">
        <v>2</v>
      </c>
      <c r="L349" s="71"/>
    </row>
    <row r="350" spans="1:12" ht="15">
      <c r="A350" s="11" t="s">
        <v>9839</v>
      </c>
      <c r="B350" s="11" t="s">
        <v>9838</v>
      </c>
      <c r="C350" s="76" t="str">
        <f t="shared" si="5"/>
        <v>К товару на сайте</v>
      </c>
      <c r="D350" s="16" t="s">
        <v>9837</v>
      </c>
      <c r="E350" s="11" t="s">
        <v>118</v>
      </c>
      <c r="F350" s="72">
        <v>5685</v>
      </c>
      <c r="G350" s="72">
        <v>5780.04</v>
      </c>
      <c r="H350" s="72">
        <v>5875.02</v>
      </c>
      <c r="I350" s="72">
        <v>5970</v>
      </c>
      <c r="J350" s="72">
        <v>6890</v>
      </c>
      <c r="K350" s="75">
        <v>2</v>
      </c>
      <c r="L350" s="71"/>
    </row>
    <row r="351" spans="1:12" ht="30">
      <c r="A351" s="11" t="s">
        <v>9836</v>
      </c>
      <c r="B351" s="11" t="s">
        <v>9835</v>
      </c>
      <c r="C351" s="76" t="str">
        <f t="shared" si="5"/>
        <v>К товару на сайте</v>
      </c>
      <c r="D351" s="16" t="s">
        <v>9834</v>
      </c>
      <c r="E351" s="11" t="s">
        <v>118</v>
      </c>
      <c r="F351" s="72">
        <v>6500.04</v>
      </c>
      <c r="G351" s="72">
        <v>6610.02</v>
      </c>
      <c r="H351" s="72">
        <v>6720</v>
      </c>
      <c r="I351" s="72">
        <v>6830.04</v>
      </c>
      <c r="J351" s="72">
        <v>7590</v>
      </c>
      <c r="K351" s="75">
        <v>2</v>
      </c>
      <c r="L351" s="71"/>
    </row>
    <row r="352" spans="1:12" ht="15">
      <c r="A352" s="11" t="s">
        <v>1113</v>
      </c>
      <c r="B352" s="11" t="s">
        <v>1112</v>
      </c>
      <c r="C352" s="76" t="str">
        <f t="shared" si="5"/>
        <v>К товару на сайте</v>
      </c>
      <c r="D352" s="16" t="s">
        <v>1111</v>
      </c>
      <c r="E352" s="11" t="s">
        <v>122</v>
      </c>
      <c r="F352" s="72">
        <v>5214</v>
      </c>
      <c r="G352" s="72">
        <v>5263.02</v>
      </c>
      <c r="H352" s="72">
        <v>5311.02</v>
      </c>
      <c r="I352" s="72">
        <v>5311.02</v>
      </c>
      <c r="J352" s="72">
        <v>6565</v>
      </c>
      <c r="K352" s="75">
        <v>2</v>
      </c>
      <c r="L352" s="71"/>
    </row>
    <row r="353" spans="1:12" ht="30">
      <c r="A353" s="11" t="s">
        <v>9833</v>
      </c>
      <c r="B353" s="11" t="s">
        <v>9832</v>
      </c>
      <c r="C353" s="76" t="str">
        <f t="shared" si="5"/>
        <v>К товару на сайте</v>
      </c>
      <c r="D353" s="16" t="s">
        <v>9831</v>
      </c>
      <c r="E353" s="11" t="s">
        <v>118</v>
      </c>
      <c r="F353" s="72">
        <v>8250</v>
      </c>
      <c r="G353" s="72">
        <v>8380.02</v>
      </c>
      <c r="H353" s="72">
        <v>8520</v>
      </c>
      <c r="I353" s="72">
        <v>8660.0400000000009</v>
      </c>
      <c r="J353" s="72">
        <v>9590</v>
      </c>
      <c r="K353" s="75">
        <v>2</v>
      </c>
      <c r="L353" s="71"/>
    </row>
    <row r="354" spans="1:12" ht="15">
      <c r="A354" s="11" t="s">
        <v>9830</v>
      </c>
      <c r="B354" s="11" t="s">
        <v>9829</v>
      </c>
      <c r="C354" s="76" t="str">
        <f t="shared" si="5"/>
        <v>К товару на сайте</v>
      </c>
      <c r="D354" s="16" t="s">
        <v>9828</v>
      </c>
      <c r="E354" s="11" t="s">
        <v>118</v>
      </c>
      <c r="F354" s="72">
        <v>11740.02</v>
      </c>
      <c r="G354" s="72">
        <v>11930.04</v>
      </c>
      <c r="H354" s="72">
        <v>12130.02</v>
      </c>
      <c r="I354" s="72">
        <v>12320.04</v>
      </c>
      <c r="J354" s="72">
        <v>13690</v>
      </c>
      <c r="K354" s="75">
        <v>2</v>
      </c>
      <c r="L354" s="71"/>
    </row>
    <row r="355" spans="1:12" ht="15">
      <c r="A355" s="11" t="s">
        <v>9827</v>
      </c>
      <c r="B355" s="11" t="s">
        <v>9826</v>
      </c>
      <c r="C355" s="76" t="str">
        <f t="shared" si="5"/>
        <v>К товару на сайте</v>
      </c>
      <c r="D355" s="16" t="s">
        <v>9825</v>
      </c>
      <c r="E355" s="11" t="s">
        <v>1817</v>
      </c>
      <c r="F355" s="72">
        <v>5749.02</v>
      </c>
      <c r="G355" s="72">
        <v>5838</v>
      </c>
      <c r="H355" s="72">
        <v>5926.02</v>
      </c>
      <c r="I355" s="72">
        <v>6015</v>
      </c>
      <c r="J355" s="72">
        <v>5990</v>
      </c>
      <c r="K355" s="75">
        <v>2</v>
      </c>
      <c r="L355" s="71"/>
    </row>
    <row r="356" spans="1:12" ht="15">
      <c r="A356" s="11" t="s">
        <v>1110</v>
      </c>
      <c r="B356" s="11" t="s">
        <v>1109</v>
      </c>
      <c r="C356" s="76" t="str">
        <f t="shared" si="5"/>
        <v>К товару на сайте</v>
      </c>
      <c r="D356" s="16" t="s">
        <v>1108</v>
      </c>
      <c r="E356" s="11"/>
      <c r="F356" s="72">
        <v>1462.02</v>
      </c>
      <c r="G356" s="72">
        <v>1486.02</v>
      </c>
      <c r="H356" s="72">
        <v>1510.02</v>
      </c>
      <c r="I356" s="72">
        <v>1510.02</v>
      </c>
      <c r="J356" s="72">
        <v>1890</v>
      </c>
      <c r="K356" s="75">
        <v>7</v>
      </c>
      <c r="L356" s="71"/>
    </row>
    <row r="357" spans="1:12" ht="15">
      <c r="A357" s="11" t="s">
        <v>1107</v>
      </c>
      <c r="B357" s="11" t="s">
        <v>1106</v>
      </c>
      <c r="C357" s="76" t="str">
        <f t="shared" si="5"/>
        <v>К товару на сайте</v>
      </c>
      <c r="D357" s="16" t="s">
        <v>1105</v>
      </c>
      <c r="E357" s="11"/>
      <c r="F357" s="72">
        <v>1533</v>
      </c>
      <c r="G357" s="72">
        <v>1559.04</v>
      </c>
      <c r="H357" s="72">
        <v>1584</v>
      </c>
      <c r="I357" s="72">
        <v>1610.04</v>
      </c>
      <c r="J357" s="72">
        <v>1950</v>
      </c>
      <c r="K357" s="75">
        <v>5</v>
      </c>
      <c r="L357" s="71"/>
    </row>
    <row r="358" spans="1:12" ht="15">
      <c r="A358" s="11" t="s">
        <v>1104</v>
      </c>
      <c r="B358" s="11" t="s">
        <v>1103</v>
      </c>
      <c r="C358" s="76" t="str">
        <f t="shared" si="5"/>
        <v>К товару на сайте</v>
      </c>
      <c r="D358" s="16" t="s">
        <v>1102</v>
      </c>
      <c r="E358" s="11" t="s">
        <v>109</v>
      </c>
      <c r="F358" s="72">
        <v>2599.02</v>
      </c>
      <c r="G358" s="72">
        <v>2643</v>
      </c>
      <c r="H358" s="72">
        <v>2687.04</v>
      </c>
      <c r="I358" s="72">
        <v>2687.04</v>
      </c>
      <c r="J358" s="72">
        <v>3250</v>
      </c>
      <c r="K358" s="75">
        <v>3</v>
      </c>
      <c r="L358" s="71"/>
    </row>
    <row r="359" spans="1:12" ht="15">
      <c r="A359" s="11" t="s">
        <v>1101</v>
      </c>
      <c r="B359" s="11" t="s">
        <v>1100</v>
      </c>
      <c r="C359" s="76" t="str">
        <f t="shared" si="5"/>
        <v>К товару на сайте</v>
      </c>
      <c r="D359" s="16" t="s">
        <v>1099</v>
      </c>
      <c r="E359" s="11" t="s">
        <v>118</v>
      </c>
      <c r="F359" s="72">
        <v>394.02</v>
      </c>
      <c r="G359" s="72">
        <v>400.02</v>
      </c>
      <c r="H359" s="72">
        <v>406.02</v>
      </c>
      <c r="I359" s="72">
        <v>406.02</v>
      </c>
      <c r="J359" s="72">
        <v>490</v>
      </c>
      <c r="K359" s="75">
        <v>27</v>
      </c>
      <c r="L359" s="71"/>
    </row>
    <row r="360" spans="1:12" ht="15">
      <c r="A360" s="11" t="s">
        <v>1098</v>
      </c>
      <c r="B360" s="11" t="s">
        <v>1097</v>
      </c>
      <c r="C360" s="76" t="str">
        <f t="shared" si="5"/>
        <v>К товару на сайте</v>
      </c>
      <c r="D360" s="16" t="s">
        <v>1096</v>
      </c>
      <c r="E360" s="11" t="s">
        <v>118</v>
      </c>
      <c r="F360" s="72">
        <v>431.04</v>
      </c>
      <c r="G360" s="72">
        <v>438</v>
      </c>
      <c r="H360" s="72">
        <v>445.02</v>
      </c>
      <c r="I360" s="72">
        <v>445.02</v>
      </c>
      <c r="J360" s="72">
        <v>550</v>
      </c>
      <c r="K360" s="75">
        <v>26</v>
      </c>
      <c r="L360" s="71"/>
    </row>
    <row r="361" spans="1:12" ht="15">
      <c r="A361" s="11" t="s">
        <v>9824</v>
      </c>
      <c r="B361" s="11" t="s">
        <v>9823</v>
      </c>
      <c r="C361" s="76" t="str">
        <f t="shared" si="5"/>
        <v>К товару на сайте</v>
      </c>
      <c r="D361" s="16" t="s">
        <v>9822</v>
      </c>
      <c r="E361" s="11" t="s">
        <v>118</v>
      </c>
      <c r="F361" s="72">
        <v>295.02</v>
      </c>
      <c r="G361" s="72">
        <v>300</v>
      </c>
      <c r="H361" s="72">
        <v>305.04000000000002</v>
      </c>
      <c r="I361" s="72">
        <v>305.04000000000002</v>
      </c>
      <c r="J361" s="72">
        <v>360</v>
      </c>
      <c r="K361" s="75">
        <v>15</v>
      </c>
      <c r="L361" s="71"/>
    </row>
    <row r="362" spans="1:12" ht="15">
      <c r="A362" s="11" t="s">
        <v>9821</v>
      </c>
      <c r="B362" s="11" t="s">
        <v>9820</v>
      </c>
      <c r="C362" s="76" t="str">
        <f t="shared" si="5"/>
        <v>К товару на сайте</v>
      </c>
      <c r="D362" s="16" t="s">
        <v>9819</v>
      </c>
      <c r="E362" s="11" t="s">
        <v>8885</v>
      </c>
      <c r="F362" s="72">
        <v>230.22</v>
      </c>
      <c r="G362" s="72">
        <v>233.94</v>
      </c>
      <c r="H362" s="72">
        <v>237.6</v>
      </c>
      <c r="I362" s="72">
        <v>237.6</v>
      </c>
      <c r="J362" s="72">
        <v>290</v>
      </c>
      <c r="K362" s="75">
        <v>15</v>
      </c>
      <c r="L362" s="71"/>
    </row>
    <row r="363" spans="1:12" ht="15">
      <c r="A363" s="11" t="s">
        <v>9818</v>
      </c>
      <c r="B363" s="11" t="s">
        <v>9817</v>
      </c>
      <c r="C363" s="76" t="str">
        <f t="shared" si="5"/>
        <v>К товару на сайте</v>
      </c>
      <c r="D363" s="16" t="s">
        <v>9816</v>
      </c>
      <c r="E363" s="11" t="s">
        <v>8885</v>
      </c>
      <c r="F363" s="72">
        <v>452.04</v>
      </c>
      <c r="G363" s="72">
        <v>459</v>
      </c>
      <c r="H363" s="72">
        <v>466.02</v>
      </c>
      <c r="I363" s="72">
        <v>466.02</v>
      </c>
      <c r="J363" s="72">
        <v>550</v>
      </c>
      <c r="K363" s="75">
        <v>15</v>
      </c>
      <c r="L363" s="71"/>
    </row>
    <row r="364" spans="1:12" ht="15">
      <c r="A364" s="11" t="s">
        <v>9815</v>
      </c>
      <c r="B364" s="11" t="s">
        <v>9814</v>
      </c>
      <c r="C364" s="76" t="str">
        <f t="shared" si="5"/>
        <v>К товару на сайте</v>
      </c>
      <c r="D364" s="16" t="s">
        <v>9813</v>
      </c>
      <c r="E364" s="11" t="s">
        <v>8885</v>
      </c>
      <c r="F364" s="72">
        <v>329.04</v>
      </c>
      <c r="G364" s="72">
        <v>334.02</v>
      </c>
      <c r="H364" s="72">
        <v>339</v>
      </c>
      <c r="I364" s="72">
        <v>339</v>
      </c>
      <c r="J364" s="72">
        <v>400</v>
      </c>
      <c r="K364" s="75">
        <v>30</v>
      </c>
      <c r="L364" s="71"/>
    </row>
    <row r="365" spans="1:12" ht="15">
      <c r="A365" s="11" t="s">
        <v>9812</v>
      </c>
      <c r="B365" s="11" t="s">
        <v>9811</v>
      </c>
      <c r="C365" s="76" t="str">
        <f t="shared" si="5"/>
        <v>К товару на сайте</v>
      </c>
      <c r="D365" s="16" t="s">
        <v>9810</v>
      </c>
      <c r="E365" s="11" t="s">
        <v>118</v>
      </c>
      <c r="F365" s="72">
        <v>392.04</v>
      </c>
      <c r="G365" s="72">
        <v>398.04</v>
      </c>
      <c r="H365" s="72">
        <v>404.04</v>
      </c>
      <c r="I365" s="72">
        <v>404.04</v>
      </c>
      <c r="J365" s="72">
        <v>470</v>
      </c>
      <c r="K365" s="75">
        <v>15</v>
      </c>
      <c r="L365" s="71"/>
    </row>
    <row r="366" spans="1:12" ht="15">
      <c r="A366" s="11" t="s">
        <v>9809</v>
      </c>
      <c r="B366" s="11" t="s">
        <v>9808</v>
      </c>
      <c r="C366" s="76" t="str">
        <f t="shared" si="5"/>
        <v>К товару на сайте</v>
      </c>
      <c r="D366" s="16" t="s">
        <v>9807</v>
      </c>
      <c r="E366" s="11" t="s">
        <v>8885</v>
      </c>
      <c r="F366" s="72">
        <v>329.04</v>
      </c>
      <c r="G366" s="72">
        <v>334.02</v>
      </c>
      <c r="H366" s="72">
        <v>339</v>
      </c>
      <c r="I366" s="72">
        <v>339</v>
      </c>
      <c r="J366" s="72">
        <v>390</v>
      </c>
      <c r="K366" s="75">
        <v>14</v>
      </c>
      <c r="L366" s="71"/>
    </row>
    <row r="367" spans="1:12" ht="30">
      <c r="A367" s="11" t="s">
        <v>1095</v>
      </c>
      <c r="B367" s="11" t="s">
        <v>1094</v>
      </c>
      <c r="C367" s="76" t="str">
        <f t="shared" si="5"/>
        <v>К товару на сайте</v>
      </c>
      <c r="D367" s="16" t="s">
        <v>1093</v>
      </c>
      <c r="E367" s="11" t="s">
        <v>118</v>
      </c>
      <c r="F367" s="72">
        <v>118.92</v>
      </c>
      <c r="G367" s="72">
        <v>120.84</v>
      </c>
      <c r="H367" s="72">
        <v>122.7</v>
      </c>
      <c r="I367" s="72">
        <v>122.7</v>
      </c>
      <c r="J367" s="72">
        <v>175</v>
      </c>
      <c r="K367" s="75">
        <v>28</v>
      </c>
      <c r="L367" s="71"/>
    </row>
    <row r="368" spans="1:12" ht="15">
      <c r="A368" s="11" t="s">
        <v>9806</v>
      </c>
      <c r="B368" s="11" t="s">
        <v>9805</v>
      </c>
      <c r="C368" s="76" t="str">
        <f t="shared" si="5"/>
        <v>К товару на сайте</v>
      </c>
      <c r="D368" s="16" t="s">
        <v>9804</v>
      </c>
      <c r="E368" s="11" t="s">
        <v>118</v>
      </c>
      <c r="F368" s="72">
        <v>385.02</v>
      </c>
      <c r="G368" s="72">
        <v>391.02</v>
      </c>
      <c r="H368" s="72">
        <v>397.02</v>
      </c>
      <c r="I368" s="72">
        <v>397.02</v>
      </c>
      <c r="J368" s="72">
        <v>460</v>
      </c>
      <c r="K368" s="75">
        <v>30</v>
      </c>
      <c r="L368" s="71"/>
    </row>
    <row r="369" spans="1:12" ht="15">
      <c r="A369" s="11" t="s">
        <v>1092</v>
      </c>
      <c r="B369" s="11" t="s">
        <v>1091</v>
      </c>
      <c r="C369" s="76" t="str">
        <f t="shared" si="5"/>
        <v>К товару на сайте</v>
      </c>
      <c r="D369" s="16" t="s">
        <v>1090</v>
      </c>
      <c r="E369" s="11" t="s">
        <v>118</v>
      </c>
      <c r="F369" s="72">
        <v>850.02</v>
      </c>
      <c r="G369" s="72">
        <v>857.04</v>
      </c>
      <c r="H369" s="72">
        <v>864</v>
      </c>
      <c r="I369" s="72">
        <v>864</v>
      </c>
      <c r="J369" s="72">
        <v>1090</v>
      </c>
      <c r="K369" s="75">
        <v>24</v>
      </c>
      <c r="L369" s="71"/>
    </row>
    <row r="370" spans="1:12" ht="15">
      <c r="A370" s="11" t="s">
        <v>9803</v>
      </c>
      <c r="B370" s="11" t="s">
        <v>9802</v>
      </c>
      <c r="C370" s="76" t="str">
        <f t="shared" si="5"/>
        <v>К товару на сайте</v>
      </c>
      <c r="D370" s="16" t="s">
        <v>9801</v>
      </c>
      <c r="E370" s="11" t="s">
        <v>118</v>
      </c>
      <c r="F370" s="72">
        <v>487.02</v>
      </c>
      <c r="G370" s="72">
        <v>495</v>
      </c>
      <c r="H370" s="72">
        <v>503.04</v>
      </c>
      <c r="I370" s="72">
        <v>503.04</v>
      </c>
      <c r="J370" s="72">
        <v>590</v>
      </c>
      <c r="K370" s="75">
        <v>15</v>
      </c>
      <c r="L370" s="71"/>
    </row>
    <row r="371" spans="1:12" ht="15">
      <c r="A371" s="11" t="s">
        <v>9800</v>
      </c>
      <c r="B371" s="11" t="s">
        <v>9799</v>
      </c>
      <c r="C371" s="76" t="str">
        <f t="shared" si="5"/>
        <v>К товару на сайте</v>
      </c>
      <c r="D371" s="16" t="s">
        <v>9798</v>
      </c>
      <c r="E371" s="11" t="s">
        <v>118</v>
      </c>
      <c r="F371" s="72">
        <v>1523.04</v>
      </c>
      <c r="G371" s="72">
        <v>1535.04</v>
      </c>
      <c r="H371" s="72">
        <v>1548</v>
      </c>
      <c r="I371" s="72">
        <v>1548</v>
      </c>
      <c r="J371" s="72">
        <v>1790</v>
      </c>
      <c r="K371" s="75">
        <v>15</v>
      </c>
      <c r="L371" s="71"/>
    </row>
    <row r="372" spans="1:12" ht="15">
      <c r="A372" s="11" t="s">
        <v>9797</v>
      </c>
      <c r="B372" s="11" t="s">
        <v>9796</v>
      </c>
      <c r="C372" s="76" t="str">
        <f t="shared" si="5"/>
        <v>К товару на сайте</v>
      </c>
      <c r="D372" s="16" t="s">
        <v>9795</v>
      </c>
      <c r="E372" s="11" t="s">
        <v>118</v>
      </c>
      <c r="F372" s="72">
        <v>628.02</v>
      </c>
      <c r="G372" s="72">
        <v>634.02</v>
      </c>
      <c r="H372" s="72">
        <v>639</v>
      </c>
      <c r="I372" s="72">
        <v>639</v>
      </c>
      <c r="J372" s="72">
        <v>760</v>
      </c>
      <c r="K372" s="75">
        <v>15</v>
      </c>
      <c r="L372" s="71"/>
    </row>
    <row r="373" spans="1:12" ht="15">
      <c r="A373" s="11" t="s">
        <v>9794</v>
      </c>
      <c r="B373" s="11" t="s">
        <v>9793</v>
      </c>
      <c r="C373" s="76" t="str">
        <f t="shared" si="5"/>
        <v>К товару на сайте</v>
      </c>
      <c r="D373" s="16" t="s">
        <v>9792</v>
      </c>
      <c r="E373" s="11" t="s">
        <v>118</v>
      </c>
      <c r="F373" s="72">
        <v>1713</v>
      </c>
      <c r="G373" s="72">
        <v>1727.04</v>
      </c>
      <c r="H373" s="72">
        <v>1741.02</v>
      </c>
      <c r="I373" s="72">
        <v>1741.02</v>
      </c>
      <c r="J373" s="72">
        <v>2050</v>
      </c>
      <c r="K373" s="75">
        <v>15</v>
      </c>
      <c r="L373" s="71"/>
    </row>
    <row r="374" spans="1:12" ht="30">
      <c r="A374" s="11" t="s">
        <v>1089</v>
      </c>
      <c r="B374" s="11" t="s">
        <v>1088</v>
      </c>
      <c r="C374" s="76" t="str">
        <f t="shared" si="5"/>
        <v>К товару на сайте</v>
      </c>
      <c r="D374" s="16" t="s">
        <v>1087</v>
      </c>
      <c r="E374" s="11" t="s">
        <v>118</v>
      </c>
      <c r="F374" s="72">
        <v>182.82</v>
      </c>
      <c r="G374" s="72">
        <v>185.7</v>
      </c>
      <c r="H374" s="72">
        <v>188.64</v>
      </c>
      <c r="I374" s="72">
        <v>188.64</v>
      </c>
      <c r="J374" s="72">
        <v>250</v>
      </c>
      <c r="K374" s="75">
        <v>17</v>
      </c>
      <c r="L374" s="71"/>
    </row>
    <row r="375" spans="1:12" ht="15">
      <c r="A375" s="11" t="s">
        <v>1086</v>
      </c>
      <c r="B375" s="11" t="s">
        <v>1085</v>
      </c>
      <c r="C375" s="76" t="str">
        <f t="shared" si="5"/>
        <v>К товару на сайте</v>
      </c>
      <c r="D375" s="16" t="s">
        <v>1084</v>
      </c>
      <c r="E375" s="11" t="s">
        <v>118</v>
      </c>
      <c r="F375" s="72">
        <v>285</v>
      </c>
      <c r="G375" s="72">
        <v>290.04000000000002</v>
      </c>
      <c r="H375" s="72">
        <v>295.02</v>
      </c>
      <c r="I375" s="72">
        <v>295.02</v>
      </c>
      <c r="J375" s="72">
        <v>380</v>
      </c>
      <c r="K375" s="75">
        <v>24</v>
      </c>
      <c r="L375" s="71"/>
    </row>
    <row r="376" spans="1:12" ht="30">
      <c r="A376" s="11" t="s">
        <v>1083</v>
      </c>
      <c r="B376" s="11" t="s">
        <v>1082</v>
      </c>
      <c r="C376" s="76" t="str">
        <f t="shared" si="5"/>
        <v>К товару на сайте</v>
      </c>
      <c r="D376" s="16" t="s">
        <v>1081</v>
      </c>
      <c r="E376" s="11" t="s">
        <v>118</v>
      </c>
      <c r="F376" s="72">
        <v>259.02</v>
      </c>
      <c r="G376" s="72">
        <v>263.04000000000002</v>
      </c>
      <c r="H376" s="72">
        <v>268.02</v>
      </c>
      <c r="I376" s="72">
        <v>268.02</v>
      </c>
      <c r="J376" s="72">
        <v>350</v>
      </c>
      <c r="K376" s="75">
        <v>26</v>
      </c>
      <c r="L376" s="71"/>
    </row>
    <row r="377" spans="1:12" ht="15">
      <c r="A377" s="11" t="s">
        <v>1080</v>
      </c>
      <c r="B377" s="11" t="s">
        <v>1079</v>
      </c>
      <c r="C377" s="76" t="str">
        <f t="shared" si="5"/>
        <v>К товару на сайте</v>
      </c>
      <c r="D377" s="16" t="s">
        <v>1078</v>
      </c>
      <c r="E377" s="11" t="s">
        <v>118</v>
      </c>
      <c r="F377" s="72">
        <v>387</v>
      </c>
      <c r="G377" s="72">
        <v>393</v>
      </c>
      <c r="H377" s="72">
        <v>399</v>
      </c>
      <c r="I377" s="72">
        <v>399</v>
      </c>
      <c r="J377" s="72">
        <v>490</v>
      </c>
      <c r="K377" s="75">
        <v>26</v>
      </c>
      <c r="L377" s="71"/>
    </row>
    <row r="378" spans="1:12" ht="30">
      <c r="A378" s="11" t="s">
        <v>1077</v>
      </c>
      <c r="B378" s="11" t="s">
        <v>1076</v>
      </c>
      <c r="C378" s="76" t="str">
        <f t="shared" si="5"/>
        <v>К товару на сайте</v>
      </c>
      <c r="D378" s="16" t="s">
        <v>1075</v>
      </c>
      <c r="E378" s="11" t="s">
        <v>118</v>
      </c>
      <c r="F378" s="72">
        <v>271.02</v>
      </c>
      <c r="G378" s="72">
        <v>275.04000000000002</v>
      </c>
      <c r="H378" s="72">
        <v>280.02</v>
      </c>
      <c r="I378" s="72">
        <v>280.02</v>
      </c>
      <c r="J378" s="72">
        <v>350</v>
      </c>
      <c r="K378" s="75">
        <v>17</v>
      </c>
      <c r="L378" s="71"/>
    </row>
    <row r="379" spans="1:12" ht="15">
      <c r="A379" s="11" t="s">
        <v>1074</v>
      </c>
      <c r="B379" s="11" t="s">
        <v>1073</v>
      </c>
      <c r="C379" s="76" t="str">
        <f t="shared" si="5"/>
        <v>К товару на сайте</v>
      </c>
      <c r="D379" s="16" t="s">
        <v>1072</v>
      </c>
      <c r="E379" s="11" t="s">
        <v>114</v>
      </c>
      <c r="F379" s="72">
        <v>159.72</v>
      </c>
      <c r="G379" s="72">
        <v>162.24</v>
      </c>
      <c r="H379" s="72">
        <v>166.14</v>
      </c>
      <c r="I379" s="72">
        <v>166.14</v>
      </c>
      <c r="J379" s="72">
        <v>225</v>
      </c>
      <c r="K379" s="75">
        <v>16</v>
      </c>
      <c r="L379" s="71"/>
    </row>
    <row r="380" spans="1:12" ht="15">
      <c r="A380" s="11" t="s">
        <v>1069</v>
      </c>
      <c r="B380" s="11" t="s">
        <v>1068</v>
      </c>
      <c r="C380" s="76" t="str">
        <f t="shared" si="5"/>
        <v>К товару на сайте</v>
      </c>
      <c r="D380" s="16" t="s">
        <v>1067</v>
      </c>
      <c r="E380" s="11" t="s">
        <v>1048</v>
      </c>
      <c r="F380" s="72">
        <v>158.1</v>
      </c>
      <c r="G380" s="72">
        <v>160.74</v>
      </c>
      <c r="H380" s="72">
        <v>160.74</v>
      </c>
      <c r="I380" s="72">
        <v>160.74</v>
      </c>
      <c r="J380" s="72">
        <v>220</v>
      </c>
      <c r="K380" s="75">
        <v>67</v>
      </c>
      <c r="L380" s="71"/>
    </row>
    <row r="381" spans="1:12" ht="15">
      <c r="A381" s="11" t="s">
        <v>1071</v>
      </c>
      <c r="B381" s="11" t="s">
        <v>1070</v>
      </c>
      <c r="C381" s="76" t="str">
        <f t="shared" si="5"/>
        <v>К товару на сайте</v>
      </c>
      <c r="D381" s="16" t="s">
        <v>1067</v>
      </c>
      <c r="E381" s="11" t="s">
        <v>1048</v>
      </c>
      <c r="F381" s="72">
        <v>261</v>
      </c>
      <c r="G381" s="72">
        <v>265.02</v>
      </c>
      <c r="H381" s="72">
        <v>265.02</v>
      </c>
      <c r="I381" s="72">
        <v>265.02</v>
      </c>
      <c r="J381" s="72">
        <v>330</v>
      </c>
      <c r="K381" s="75">
        <v>39</v>
      </c>
      <c r="L381" s="71"/>
    </row>
    <row r="382" spans="1:12" ht="15">
      <c r="A382" s="11" t="s">
        <v>1066</v>
      </c>
      <c r="B382" s="11" t="s">
        <v>1065</v>
      </c>
      <c r="C382" s="76" t="str">
        <f t="shared" si="5"/>
        <v>К товару на сайте</v>
      </c>
      <c r="D382" s="16" t="s">
        <v>1064</v>
      </c>
      <c r="E382" s="11" t="s">
        <v>114</v>
      </c>
      <c r="F382" s="72">
        <v>222.54</v>
      </c>
      <c r="G382" s="72">
        <v>226.14</v>
      </c>
      <c r="H382" s="72">
        <v>231.42</v>
      </c>
      <c r="I382" s="72">
        <v>231.42</v>
      </c>
      <c r="J382" s="72">
        <v>305</v>
      </c>
      <c r="K382" s="75">
        <v>23</v>
      </c>
      <c r="L382" s="71"/>
    </row>
    <row r="383" spans="1:12" ht="15">
      <c r="A383" s="11" t="s">
        <v>1063</v>
      </c>
      <c r="B383" s="11" t="s">
        <v>1062</v>
      </c>
      <c r="C383" s="76" t="str">
        <f t="shared" si="5"/>
        <v>К товару на сайте</v>
      </c>
      <c r="D383" s="16" t="s">
        <v>1061</v>
      </c>
      <c r="E383" s="11" t="s">
        <v>1048</v>
      </c>
      <c r="F383" s="72">
        <v>261</v>
      </c>
      <c r="G383" s="72">
        <v>265.02</v>
      </c>
      <c r="H383" s="72">
        <v>265.02</v>
      </c>
      <c r="I383" s="72">
        <v>265.02</v>
      </c>
      <c r="J383" s="72">
        <v>350</v>
      </c>
      <c r="K383" s="75">
        <v>22</v>
      </c>
      <c r="L383" s="71"/>
    </row>
    <row r="384" spans="1:12" ht="15">
      <c r="A384" s="11" t="s">
        <v>1060</v>
      </c>
      <c r="B384" s="11" t="s">
        <v>1059</v>
      </c>
      <c r="C384" s="76" t="str">
        <f t="shared" si="5"/>
        <v>К товару на сайте</v>
      </c>
      <c r="D384" s="16" t="s">
        <v>1058</v>
      </c>
      <c r="E384" s="11" t="s">
        <v>1044</v>
      </c>
      <c r="F384" s="72">
        <v>408</v>
      </c>
      <c r="G384" s="72">
        <v>414</v>
      </c>
      <c r="H384" s="72">
        <v>418.02</v>
      </c>
      <c r="I384" s="72">
        <v>418.02</v>
      </c>
      <c r="J384" s="72">
        <v>510</v>
      </c>
      <c r="K384" s="75">
        <v>67</v>
      </c>
      <c r="L384" s="71"/>
    </row>
    <row r="385" spans="1:12" ht="15">
      <c r="A385" s="11" t="s">
        <v>9791</v>
      </c>
      <c r="B385" s="11" t="s">
        <v>9790</v>
      </c>
      <c r="C385" s="76" t="str">
        <f t="shared" si="5"/>
        <v>К товару на сайте</v>
      </c>
      <c r="D385" s="16" t="s">
        <v>9789</v>
      </c>
      <c r="E385" s="11" t="s">
        <v>169</v>
      </c>
      <c r="F385" s="72">
        <v>1172.04</v>
      </c>
      <c r="G385" s="72">
        <v>1190.04</v>
      </c>
      <c r="H385" s="72">
        <v>1209</v>
      </c>
      <c r="I385" s="72">
        <v>1209</v>
      </c>
      <c r="J385" s="72">
        <v>1490</v>
      </c>
      <c r="K385" s="75">
        <v>8</v>
      </c>
      <c r="L385" s="71"/>
    </row>
    <row r="386" spans="1:12" ht="15">
      <c r="A386" s="11" t="s">
        <v>1057</v>
      </c>
      <c r="B386" s="11" t="s">
        <v>1056</v>
      </c>
      <c r="C386" s="76" t="str">
        <f t="shared" si="5"/>
        <v>К товару на сайте</v>
      </c>
      <c r="D386" s="16" t="s">
        <v>1055</v>
      </c>
      <c r="E386" s="11" t="s">
        <v>114</v>
      </c>
      <c r="F386" s="72">
        <v>268.02</v>
      </c>
      <c r="G386" s="72">
        <v>273</v>
      </c>
      <c r="H386" s="72">
        <v>279</v>
      </c>
      <c r="I386" s="72">
        <v>279</v>
      </c>
      <c r="J386" s="72">
        <v>360</v>
      </c>
      <c r="K386" s="75">
        <v>13</v>
      </c>
      <c r="L386" s="71"/>
    </row>
    <row r="387" spans="1:12" ht="15">
      <c r="A387" s="11" t="s">
        <v>1054</v>
      </c>
      <c r="B387" s="11" t="s">
        <v>1053</v>
      </c>
      <c r="C387" s="76" t="str">
        <f t="shared" si="5"/>
        <v>К товару на сайте</v>
      </c>
      <c r="D387" s="16" t="s">
        <v>1052</v>
      </c>
      <c r="E387" s="11" t="s">
        <v>1048</v>
      </c>
      <c r="F387" s="72">
        <v>284.04000000000002</v>
      </c>
      <c r="G387" s="72">
        <v>288</v>
      </c>
      <c r="H387" s="72">
        <v>288</v>
      </c>
      <c r="I387" s="72">
        <v>288</v>
      </c>
      <c r="J387" s="72">
        <v>370</v>
      </c>
      <c r="K387" s="75">
        <v>15</v>
      </c>
      <c r="L387" s="71"/>
    </row>
    <row r="388" spans="1:12" ht="15">
      <c r="A388" s="11" t="s">
        <v>1051</v>
      </c>
      <c r="B388" s="11" t="s">
        <v>1050</v>
      </c>
      <c r="C388" s="76" t="str">
        <f t="shared" si="5"/>
        <v>К товару на сайте</v>
      </c>
      <c r="D388" s="16" t="s">
        <v>1049</v>
      </c>
      <c r="E388" s="11" t="s">
        <v>1048</v>
      </c>
      <c r="F388" s="72">
        <v>275.04000000000002</v>
      </c>
      <c r="G388" s="72">
        <v>279</v>
      </c>
      <c r="H388" s="72">
        <v>279</v>
      </c>
      <c r="I388" s="72">
        <v>279</v>
      </c>
      <c r="J388" s="72">
        <v>330</v>
      </c>
      <c r="K388" s="75">
        <v>58</v>
      </c>
      <c r="L388" s="71"/>
    </row>
    <row r="389" spans="1:12" ht="15">
      <c r="A389" s="11" t="s">
        <v>1047</v>
      </c>
      <c r="B389" s="11" t="s">
        <v>1046</v>
      </c>
      <c r="C389" s="76" t="str">
        <f t="shared" si="5"/>
        <v>К товару на сайте</v>
      </c>
      <c r="D389" s="16" t="s">
        <v>1045</v>
      </c>
      <c r="E389" s="11" t="s">
        <v>1044</v>
      </c>
      <c r="F389" s="72">
        <v>543</v>
      </c>
      <c r="G389" s="72">
        <v>551.04</v>
      </c>
      <c r="H389" s="72">
        <v>556.02</v>
      </c>
      <c r="I389" s="72">
        <v>556.02</v>
      </c>
      <c r="J389" s="72">
        <v>690</v>
      </c>
      <c r="K389" s="75">
        <v>8</v>
      </c>
      <c r="L389" s="71"/>
    </row>
    <row r="390" spans="1:12" ht="15">
      <c r="A390" s="11" t="s">
        <v>1043</v>
      </c>
      <c r="B390" s="11" t="s">
        <v>1042</v>
      </c>
      <c r="C390" s="76" t="str">
        <f t="shared" si="5"/>
        <v>К товару на сайте</v>
      </c>
      <c r="D390" s="16" t="s">
        <v>1041</v>
      </c>
      <c r="E390" s="11" t="s">
        <v>114</v>
      </c>
      <c r="F390" s="72">
        <v>312</v>
      </c>
      <c r="G390" s="72">
        <v>317.04000000000002</v>
      </c>
      <c r="H390" s="72">
        <v>324</v>
      </c>
      <c r="I390" s="72">
        <v>324</v>
      </c>
      <c r="J390" s="72">
        <v>420</v>
      </c>
      <c r="K390" s="75">
        <v>13</v>
      </c>
      <c r="L390" s="71"/>
    </row>
    <row r="391" spans="1:12" ht="15">
      <c r="A391" s="11" t="s">
        <v>9788</v>
      </c>
      <c r="B391" s="11" t="s">
        <v>9787</v>
      </c>
      <c r="C391" s="76" t="str">
        <f t="shared" si="5"/>
        <v>К товару на сайте</v>
      </c>
      <c r="D391" s="16" t="s">
        <v>9786</v>
      </c>
      <c r="E391" s="11" t="s">
        <v>122</v>
      </c>
      <c r="F391" s="72">
        <v>1648.02</v>
      </c>
      <c r="G391" s="72">
        <v>1663.02</v>
      </c>
      <c r="H391" s="72">
        <v>1677</v>
      </c>
      <c r="I391" s="72">
        <v>1677</v>
      </c>
      <c r="J391" s="72">
        <v>2180</v>
      </c>
      <c r="K391" s="75">
        <v>10</v>
      </c>
      <c r="L391" s="71"/>
    </row>
    <row r="392" spans="1:12" ht="15">
      <c r="A392" s="11" t="s">
        <v>9043</v>
      </c>
      <c r="B392" s="11" t="s">
        <v>9042</v>
      </c>
      <c r="C392" s="76" t="str">
        <f t="shared" si="5"/>
        <v>К товару на сайте</v>
      </c>
      <c r="D392" s="16" t="s">
        <v>9041</v>
      </c>
      <c r="E392" s="11" t="s">
        <v>122</v>
      </c>
      <c r="F392" s="72">
        <v>1648.02</v>
      </c>
      <c r="G392" s="72">
        <v>1663.02</v>
      </c>
      <c r="H392" s="72">
        <v>1677</v>
      </c>
      <c r="I392" s="72">
        <v>1677</v>
      </c>
      <c r="J392" s="72">
        <v>2090</v>
      </c>
      <c r="K392" s="75">
        <v>6</v>
      </c>
      <c r="L392" s="71"/>
    </row>
    <row r="393" spans="1:12" ht="15">
      <c r="A393" s="11" t="s">
        <v>1040</v>
      </c>
      <c r="B393" s="11" t="s">
        <v>1039</v>
      </c>
      <c r="C393" s="76" t="str">
        <f t="shared" si="5"/>
        <v>К товару на сайте</v>
      </c>
      <c r="D393" s="16" t="s">
        <v>1038</v>
      </c>
      <c r="E393" s="11" t="s">
        <v>169</v>
      </c>
      <c r="F393" s="72">
        <v>2213.04</v>
      </c>
      <c r="G393" s="72">
        <v>2248.02</v>
      </c>
      <c r="H393" s="72">
        <v>2283</v>
      </c>
      <c r="I393" s="72">
        <v>2283</v>
      </c>
      <c r="J393" s="72">
        <v>2750</v>
      </c>
      <c r="K393" s="75">
        <v>8</v>
      </c>
      <c r="L393" s="71"/>
    </row>
    <row r="394" spans="1:12" ht="15">
      <c r="A394" s="11" t="s">
        <v>9040</v>
      </c>
      <c r="B394" s="11" t="s">
        <v>9039</v>
      </c>
      <c r="C394" s="76" t="str">
        <f t="shared" ref="C394:C457" si="6">HYPERLINK("http://www.autoopt.ru/catalog/"&amp;A394&amp;"-/", "К товару на сайте")</f>
        <v>К товару на сайте</v>
      </c>
      <c r="D394" s="16" t="s">
        <v>9038</v>
      </c>
      <c r="E394" s="11" t="s">
        <v>114</v>
      </c>
      <c r="F394" s="72">
        <v>635.04</v>
      </c>
      <c r="G394" s="72">
        <v>645</v>
      </c>
      <c r="H394" s="72">
        <v>660</v>
      </c>
      <c r="I394" s="72">
        <v>660</v>
      </c>
      <c r="J394" s="72">
        <v>810</v>
      </c>
      <c r="K394" s="75">
        <v>9</v>
      </c>
      <c r="L394" s="71"/>
    </row>
    <row r="395" spans="1:12" ht="15">
      <c r="A395" s="11" t="s">
        <v>1037</v>
      </c>
      <c r="B395" s="11" t="s">
        <v>1036</v>
      </c>
      <c r="C395" s="76" t="str">
        <f t="shared" si="6"/>
        <v>К товару на сайте</v>
      </c>
      <c r="D395" s="16" t="s">
        <v>1035</v>
      </c>
      <c r="E395" s="11"/>
      <c r="F395" s="72">
        <v>38.22</v>
      </c>
      <c r="G395" s="72">
        <v>38.82</v>
      </c>
      <c r="H395" s="72">
        <v>39.42</v>
      </c>
      <c r="I395" s="72">
        <v>39.42</v>
      </c>
      <c r="J395" s="72">
        <v>70</v>
      </c>
      <c r="K395" s="75">
        <v>16</v>
      </c>
      <c r="L395" s="71"/>
    </row>
    <row r="396" spans="1:12" ht="15">
      <c r="A396" s="11" t="s">
        <v>1034</v>
      </c>
      <c r="B396" s="11" t="s">
        <v>1033</v>
      </c>
      <c r="C396" s="76" t="str">
        <f t="shared" si="6"/>
        <v>К товару на сайте</v>
      </c>
      <c r="D396" s="16" t="s">
        <v>1032</v>
      </c>
      <c r="E396" s="11"/>
      <c r="F396" s="72">
        <v>79.260000000000005</v>
      </c>
      <c r="G396" s="72">
        <v>80.52</v>
      </c>
      <c r="H396" s="72">
        <v>81.84</v>
      </c>
      <c r="I396" s="72">
        <v>81.84</v>
      </c>
      <c r="J396" s="72">
        <v>110</v>
      </c>
      <c r="K396" s="75">
        <v>5</v>
      </c>
      <c r="L396" s="71"/>
    </row>
    <row r="397" spans="1:12" ht="15">
      <c r="A397" s="11" t="s">
        <v>1031</v>
      </c>
      <c r="B397" s="11" t="s">
        <v>1030</v>
      </c>
      <c r="C397" s="76" t="str">
        <f t="shared" si="6"/>
        <v>К товару на сайте</v>
      </c>
      <c r="D397" s="16" t="s">
        <v>1029</v>
      </c>
      <c r="E397" s="11" t="s">
        <v>529</v>
      </c>
      <c r="F397" s="72">
        <v>123.84</v>
      </c>
      <c r="G397" s="72">
        <v>125.82</v>
      </c>
      <c r="H397" s="72">
        <v>127.74</v>
      </c>
      <c r="I397" s="72">
        <v>127.74</v>
      </c>
      <c r="J397" s="72">
        <v>195</v>
      </c>
      <c r="K397" s="75">
        <v>2</v>
      </c>
      <c r="L397" s="71"/>
    </row>
    <row r="398" spans="1:12" ht="15">
      <c r="A398" s="11" t="s">
        <v>9785</v>
      </c>
      <c r="B398" s="11" t="s">
        <v>9784</v>
      </c>
      <c r="C398" s="76" t="str">
        <f t="shared" si="6"/>
        <v>К товару на сайте</v>
      </c>
      <c r="D398" s="16" t="s">
        <v>9783</v>
      </c>
      <c r="E398" s="11" t="s">
        <v>8885</v>
      </c>
      <c r="F398" s="72">
        <v>772.02</v>
      </c>
      <c r="G398" s="72">
        <v>784.02</v>
      </c>
      <c r="H398" s="72">
        <v>797.04</v>
      </c>
      <c r="I398" s="72">
        <v>797.04</v>
      </c>
      <c r="J398" s="72">
        <v>950</v>
      </c>
      <c r="K398" s="75">
        <v>10</v>
      </c>
      <c r="L398" s="71"/>
    </row>
    <row r="399" spans="1:12" ht="15">
      <c r="A399" s="11" t="s">
        <v>1028</v>
      </c>
      <c r="B399" s="11" t="s">
        <v>1027</v>
      </c>
      <c r="C399" s="76" t="str">
        <f t="shared" si="6"/>
        <v>К товару на сайте</v>
      </c>
      <c r="D399" s="16" t="s">
        <v>1026</v>
      </c>
      <c r="E399" s="11" t="s">
        <v>1025</v>
      </c>
      <c r="F399" s="72">
        <v>1896</v>
      </c>
      <c r="G399" s="72">
        <v>1928.04</v>
      </c>
      <c r="H399" s="72">
        <v>1943.04</v>
      </c>
      <c r="I399" s="72">
        <v>1943.04</v>
      </c>
      <c r="J399" s="72">
        <v>2350</v>
      </c>
      <c r="K399" s="75">
        <v>4</v>
      </c>
      <c r="L399" s="71"/>
    </row>
    <row r="400" spans="1:12" ht="30">
      <c r="A400" s="11" t="s">
        <v>9123</v>
      </c>
      <c r="B400" s="11" t="s">
        <v>9122</v>
      </c>
      <c r="C400" s="76" t="str">
        <f t="shared" si="6"/>
        <v>К товару на сайте</v>
      </c>
      <c r="D400" s="16" t="s">
        <v>9121</v>
      </c>
      <c r="E400" s="11" t="s">
        <v>118</v>
      </c>
      <c r="F400" s="72">
        <v>659.04</v>
      </c>
      <c r="G400" s="72">
        <v>664.02</v>
      </c>
      <c r="H400" s="72">
        <v>670.02</v>
      </c>
      <c r="I400" s="72">
        <v>670.02</v>
      </c>
      <c r="J400" s="72">
        <v>800</v>
      </c>
      <c r="K400" s="75">
        <v>14</v>
      </c>
      <c r="L400" s="71"/>
    </row>
    <row r="401" spans="1:12" ht="30">
      <c r="A401" s="11" t="s">
        <v>1024</v>
      </c>
      <c r="B401" s="11" t="s">
        <v>1023</v>
      </c>
      <c r="C401" s="76" t="str">
        <f t="shared" si="6"/>
        <v>К товару на сайте</v>
      </c>
      <c r="D401" s="16" t="s">
        <v>1022</v>
      </c>
      <c r="E401" s="11" t="s">
        <v>1021</v>
      </c>
      <c r="F401" s="72">
        <v>109.8</v>
      </c>
      <c r="G401" s="72">
        <v>117</v>
      </c>
      <c r="H401" s="72">
        <v>126</v>
      </c>
      <c r="I401" s="72">
        <v>135</v>
      </c>
      <c r="J401" s="72">
        <v>170</v>
      </c>
      <c r="K401" s="75">
        <v>5</v>
      </c>
      <c r="L401" s="71"/>
    </row>
    <row r="402" spans="1:12" ht="30">
      <c r="A402" s="11" t="s">
        <v>9117</v>
      </c>
      <c r="B402" s="11" t="s">
        <v>9116</v>
      </c>
      <c r="C402" s="76" t="str">
        <f t="shared" si="6"/>
        <v>К товару на сайте</v>
      </c>
      <c r="D402" s="16" t="s">
        <v>9115</v>
      </c>
      <c r="E402" s="11" t="s">
        <v>114</v>
      </c>
      <c r="F402" s="72">
        <v>205.2</v>
      </c>
      <c r="G402" s="72">
        <v>208.5</v>
      </c>
      <c r="H402" s="72">
        <v>211.8</v>
      </c>
      <c r="I402" s="72">
        <v>211.8</v>
      </c>
      <c r="J402" s="72">
        <v>280</v>
      </c>
      <c r="K402" s="75">
        <v>5</v>
      </c>
      <c r="L402" s="71"/>
    </row>
    <row r="403" spans="1:12" ht="30">
      <c r="A403" s="11" t="s">
        <v>9114</v>
      </c>
      <c r="B403" s="11" t="s">
        <v>9113</v>
      </c>
      <c r="C403" s="76" t="str">
        <f t="shared" si="6"/>
        <v>К товару на сайте</v>
      </c>
      <c r="D403" s="16" t="s">
        <v>9112</v>
      </c>
      <c r="E403" s="11" t="s">
        <v>114</v>
      </c>
      <c r="F403" s="72">
        <v>306</v>
      </c>
      <c r="G403" s="72">
        <v>311.04000000000002</v>
      </c>
      <c r="H403" s="72">
        <v>316.02</v>
      </c>
      <c r="I403" s="72">
        <v>316.02</v>
      </c>
      <c r="J403" s="72">
        <v>370</v>
      </c>
      <c r="K403" s="75">
        <v>5</v>
      </c>
      <c r="L403" s="71"/>
    </row>
    <row r="404" spans="1:12" ht="15">
      <c r="A404" s="11" t="s">
        <v>9111</v>
      </c>
      <c r="B404" s="11" t="s">
        <v>9110</v>
      </c>
      <c r="C404" s="76" t="str">
        <f t="shared" si="6"/>
        <v>К товару на сайте</v>
      </c>
      <c r="D404" s="16" t="s">
        <v>9109</v>
      </c>
      <c r="E404" s="11" t="s">
        <v>114</v>
      </c>
      <c r="F404" s="72">
        <v>443.04</v>
      </c>
      <c r="G404" s="72">
        <v>450</v>
      </c>
      <c r="H404" s="72">
        <v>457.02</v>
      </c>
      <c r="I404" s="72">
        <v>457.02</v>
      </c>
      <c r="J404" s="72">
        <v>540</v>
      </c>
      <c r="K404" s="75">
        <v>5</v>
      </c>
      <c r="L404" s="71"/>
    </row>
    <row r="405" spans="1:12" ht="30">
      <c r="A405" s="11" t="s">
        <v>1020</v>
      </c>
      <c r="B405" s="11" t="s">
        <v>1019</v>
      </c>
      <c r="C405" s="76" t="str">
        <f t="shared" si="6"/>
        <v>К товару на сайте</v>
      </c>
      <c r="D405" s="16" t="s">
        <v>1018</v>
      </c>
      <c r="E405" s="11" t="s">
        <v>122</v>
      </c>
      <c r="F405" s="72">
        <v>534</v>
      </c>
      <c r="G405" s="72">
        <v>539.04</v>
      </c>
      <c r="H405" s="72">
        <v>544.02</v>
      </c>
      <c r="I405" s="72">
        <v>544.02</v>
      </c>
      <c r="J405" s="72">
        <v>720</v>
      </c>
      <c r="K405" s="75">
        <v>3</v>
      </c>
      <c r="L405" s="71"/>
    </row>
    <row r="406" spans="1:12" ht="30">
      <c r="A406" s="11" t="s">
        <v>9102</v>
      </c>
      <c r="B406" s="11" t="s">
        <v>9101</v>
      </c>
      <c r="C406" s="76" t="str">
        <f t="shared" si="6"/>
        <v>К товару на сайте</v>
      </c>
      <c r="D406" s="16" t="s">
        <v>9100</v>
      </c>
      <c r="E406" s="11" t="s">
        <v>122</v>
      </c>
      <c r="F406" s="72">
        <v>445.02</v>
      </c>
      <c r="G406" s="72">
        <v>449.04</v>
      </c>
      <c r="H406" s="72">
        <v>453</v>
      </c>
      <c r="I406" s="72">
        <v>453</v>
      </c>
      <c r="J406" s="72">
        <v>630</v>
      </c>
      <c r="K406" s="75">
        <v>3</v>
      </c>
      <c r="L406" s="71"/>
    </row>
    <row r="407" spans="1:12" ht="30">
      <c r="A407" s="11" t="s">
        <v>1017</v>
      </c>
      <c r="B407" s="11" t="s">
        <v>1016</v>
      </c>
      <c r="C407" s="76" t="str">
        <f t="shared" si="6"/>
        <v>К товару на сайте</v>
      </c>
      <c r="D407" s="16" t="s">
        <v>1015</v>
      </c>
      <c r="E407" s="11" t="s">
        <v>118</v>
      </c>
      <c r="F407" s="72">
        <v>1655.04</v>
      </c>
      <c r="G407" s="72">
        <v>1683</v>
      </c>
      <c r="H407" s="72">
        <v>1696.02</v>
      </c>
      <c r="I407" s="72">
        <v>1696.02</v>
      </c>
      <c r="J407" s="72">
        <v>1990</v>
      </c>
      <c r="K407" s="75">
        <v>4</v>
      </c>
      <c r="L407" s="71"/>
    </row>
    <row r="408" spans="1:12" ht="30">
      <c r="A408" s="11" t="s">
        <v>1014</v>
      </c>
      <c r="B408" s="11" t="s">
        <v>1013</v>
      </c>
      <c r="C408" s="76" t="str">
        <f t="shared" si="6"/>
        <v>К товару на сайте</v>
      </c>
      <c r="D408" s="16" t="s">
        <v>1010</v>
      </c>
      <c r="E408" s="11" t="s">
        <v>118</v>
      </c>
      <c r="F408" s="72">
        <v>1080</v>
      </c>
      <c r="G408" s="72">
        <v>1098</v>
      </c>
      <c r="H408" s="72">
        <v>1107</v>
      </c>
      <c r="I408" s="72">
        <v>1107</v>
      </c>
      <c r="J408" s="72">
        <v>1390</v>
      </c>
      <c r="K408" s="75">
        <v>7</v>
      </c>
      <c r="L408" s="71"/>
    </row>
    <row r="409" spans="1:12" ht="30">
      <c r="A409" s="11" t="s">
        <v>1012</v>
      </c>
      <c r="B409" s="11" t="s">
        <v>1011</v>
      </c>
      <c r="C409" s="76" t="str">
        <f t="shared" si="6"/>
        <v>К товару на сайте</v>
      </c>
      <c r="D409" s="16" t="s">
        <v>1010</v>
      </c>
      <c r="E409" s="11" t="s">
        <v>118</v>
      </c>
      <c r="F409" s="72">
        <v>1080</v>
      </c>
      <c r="G409" s="72">
        <v>1089</v>
      </c>
      <c r="H409" s="72">
        <v>1098</v>
      </c>
      <c r="I409" s="72">
        <v>1098</v>
      </c>
      <c r="J409" s="72">
        <v>1390</v>
      </c>
      <c r="K409" s="75">
        <v>3</v>
      </c>
      <c r="L409" s="71"/>
    </row>
    <row r="410" spans="1:12" ht="30">
      <c r="A410" s="11" t="s">
        <v>1009</v>
      </c>
      <c r="B410" s="11" t="s">
        <v>1008</v>
      </c>
      <c r="C410" s="76" t="str">
        <f t="shared" si="6"/>
        <v>К товару на сайте</v>
      </c>
      <c r="D410" s="16" t="s">
        <v>1007</v>
      </c>
      <c r="E410" s="11" t="s">
        <v>122</v>
      </c>
      <c r="F410" s="72">
        <v>1954.02</v>
      </c>
      <c r="G410" s="72">
        <v>1972.02</v>
      </c>
      <c r="H410" s="72">
        <v>1989</v>
      </c>
      <c r="I410" s="72">
        <v>1989</v>
      </c>
      <c r="J410" s="72">
        <v>2550</v>
      </c>
      <c r="K410" s="75">
        <v>3</v>
      </c>
      <c r="L410" s="71"/>
    </row>
    <row r="411" spans="1:12" ht="30">
      <c r="A411" s="11" t="s">
        <v>1006</v>
      </c>
      <c r="B411" s="11" t="s">
        <v>1005</v>
      </c>
      <c r="C411" s="76" t="str">
        <f t="shared" si="6"/>
        <v>К товару на сайте</v>
      </c>
      <c r="D411" s="16" t="s">
        <v>1004</v>
      </c>
      <c r="E411" s="11" t="s">
        <v>169</v>
      </c>
      <c r="F411" s="72">
        <v>2275.02</v>
      </c>
      <c r="G411" s="72">
        <v>2311.02</v>
      </c>
      <c r="H411" s="72">
        <v>2348.04</v>
      </c>
      <c r="I411" s="72">
        <v>2348.04</v>
      </c>
      <c r="J411" s="72">
        <v>2730</v>
      </c>
      <c r="K411" s="75">
        <v>5</v>
      </c>
      <c r="L411" s="71"/>
    </row>
    <row r="412" spans="1:12" ht="30">
      <c r="A412" s="11" t="s">
        <v>9099</v>
      </c>
      <c r="B412" s="11" t="s">
        <v>9098</v>
      </c>
      <c r="C412" s="76" t="str">
        <f t="shared" si="6"/>
        <v>К товару на сайте</v>
      </c>
      <c r="D412" s="16" t="s">
        <v>9097</v>
      </c>
      <c r="E412" s="11" t="s">
        <v>118</v>
      </c>
      <c r="F412" s="72">
        <v>2518.02</v>
      </c>
      <c r="G412" s="72">
        <v>2539.02</v>
      </c>
      <c r="H412" s="72">
        <v>2559</v>
      </c>
      <c r="I412" s="72">
        <v>2559</v>
      </c>
      <c r="J412" s="72">
        <v>3090</v>
      </c>
      <c r="K412" s="75">
        <v>4</v>
      </c>
      <c r="L412" s="71"/>
    </row>
    <row r="413" spans="1:12" ht="30">
      <c r="A413" s="11" t="s">
        <v>1003</v>
      </c>
      <c r="B413" s="11" t="s">
        <v>1002</v>
      </c>
      <c r="C413" s="76" t="str">
        <f t="shared" si="6"/>
        <v>К товару на сайте</v>
      </c>
      <c r="D413" s="16" t="s">
        <v>1001</v>
      </c>
      <c r="E413" s="11" t="s">
        <v>122</v>
      </c>
      <c r="F413" s="72">
        <v>4003.02</v>
      </c>
      <c r="G413" s="72">
        <v>4041</v>
      </c>
      <c r="H413" s="72">
        <v>4078.02</v>
      </c>
      <c r="I413" s="72">
        <v>4078.02</v>
      </c>
      <c r="J413" s="72">
        <v>5450</v>
      </c>
      <c r="K413" s="75">
        <v>2</v>
      </c>
      <c r="L413" s="71"/>
    </row>
    <row r="414" spans="1:12" ht="15">
      <c r="A414" s="11" t="s">
        <v>1000</v>
      </c>
      <c r="B414" s="11" t="s">
        <v>999</v>
      </c>
      <c r="C414" s="76" t="str">
        <f t="shared" si="6"/>
        <v>К товару на сайте</v>
      </c>
      <c r="D414" s="16" t="s">
        <v>998</v>
      </c>
      <c r="E414" s="11" t="s">
        <v>169</v>
      </c>
      <c r="F414" s="72">
        <v>1323</v>
      </c>
      <c r="G414" s="72">
        <v>1344</v>
      </c>
      <c r="H414" s="72">
        <v>1365</v>
      </c>
      <c r="I414" s="72">
        <v>1365</v>
      </c>
      <c r="J414" s="72">
        <v>1630</v>
      </c>
      <c r="K414" s="75">
        <v>2</v>
      </c>
      <c r="L414" s="71"/>
    </row>
    <row r="415" spans="1:12" ht="15">
      <c r="A415" s="11" t="s">
        <v>9782</v>
      </c>
      <c r="B415" s="11" t="s">
        <v>9781</v>
      </c>
      <c r="C415" s="76" t="str">
        <f t="shared" si="6"/>
        <v>К товару на сайте</v>
      </c>
      <c r="D415" s="16" t="s">
        <v>9780</v>
      </c>
      <c r="E415" s="11" t="s">
        <v>118</v>
      </c>
      <c r="F415" s="72">
        <v>599.04</v>
      </c>
      <c r="G415" s="72">
        <v>604.02</v>
      </c>
      <c r="H415" s="72">
        <v>608.04</v>
      </c>
      <c r="I415" s="72">
        <v>608.04</v>
      </c>
      <c r="J415" s="72">
        <v>730</v>
      </c>
      <c r="K415" s="75">
        <v>9</v>
      </c>
      <c r="L415" s="71"/>
    </row>
    <row r="416" spans="1:12" ht="15">
      <c r="A416" s="11" t="s">
        <v>9779</v>
      </c>
      <c r="B416" s="11" t="s">
        <v>9778</v>
      </c>
      <c r="C416" s="76" t="str">
        <f t="shared" si="6"/>
        <v>К товару на сайте</v>
      </c>
      <c r="D416" s="16" t="s">
        <v>9777</v>
      </c>
      <c r="E416" s="11" t="s">
        <v>118</v>
      </c>
      <c r="F416" s="72">
        <v>551.04</v>
      </c>
      <c r="G416" s="72">
        <v>556.02</v>
      </c>
      <c r="H416" s="72">
        <v>560.04</v>
      </c>
      <c r="I416" s="72">
        <v>560.04</v>
      </c>
      <c r="J416" s="72">
        <v>670</v>
      </c>
      <c r="K416" s="75">
        <v>7</v>
      </c>
      <c r="L416" s="71"/>
    </row>
    <row r="417" spans="1:12" ht="15">
      <c r="A417" s="11" t="s">
        <v>9776</v>
      </c>
      <c r="B417" s="11" t="s">
        <v>9775</v>
      </c>
      <c r="C417" s="76" t="str">
        <f t="shared" si="6"/>
        <v>К товару на сайте</v>
      </c>
      <c r="D417" s="16" t="s">
        <v>9774</v>
      </c>
      <c r="E417" s="11" t="s">
        <v>118</v>
      </c>
      <c r="F417" s="72">
        <v>527.04</v>
      </c>
      <c r="G417" s="72">
        <v>531</v>
      </c>
      <c r="H417" s="72">
        <v>536.04</v>
      </c>
      <c r="I417" s="72">
        <v>536.04</v>
      </c>
      <c r="J417" s="72">
        <v>640</v>
      </c>
      <c r="K417" s="75">
        <v>10</v>
      </c>
      <c r="L417" s="71"/>
    </row>
    <row r="418" spans="1:12" ht="30">
      <c r="A418" s="11" t="s">
        <v>997</v>
      </c>
      <c r="B418" s="11" t="s">
        <v>996</v>
      </c>
      <c r="C418" s="76" t="str">
        <f t="shared" si="6"/>
        <v>К товару на сайте</v>
      </c>
      <c r="D418" s="16" t="s">
        <v>995</v>
      </c>
      <c r="E418" s="11" t="s">
        <v>118</v>
      </c>
      <c r="F418" s="72">
        <v>878.04</v>
      </c>
      <c r="G418" s="72">
        <v>892.02</v>
      </c>
      <c r="H418" s="72">
        <v>899.04</v>
      </c>
      <c r="I418" s="72">
        <v>899.04</v>
      </c>
      <c r="J418" s="72">
        <v>1060</v>
      </c>
      <c r="K418" s="75">
        <v>5</v>
      </c>
      <c r="L418" s="71"/>
    </row>
    <row r="419" spans="1:12" ht="30">
      <c r="A419" s="11" t="s">
        <v>994</v>
      </c>
      <c r="B419" s="11" t="s">
        <v>993</v>
      </c>
      <c r="C419" s="76" t="str">
        <f t="shared" si="6"/>
        <v>К товару на сайте</v>
      </c>
      <c r="D419" s="16" t="s">
        <v>992</v>
      </c>
      <c r="E419" s="11" t="s">
        <v>118</v>
      </c>
      <c r="F419" s="72">
        <v>3497.04</v>
      </c>
      <c r="G419" s="72">
        <v>3526.02</v>
      </c>
      <c r="H419" s="72">
        <v>3555</v>
      </c>
      <c r="I419" s="72">
        <v>3555</v>
      </c>
      <c r="J419" s="72">
        <v>4190</v>
      </c>
      <c r="K419" s="75">
        <v>10</v>
      </c>
      <c r="L419" s="71"/>
    </row>
    <row r="420" spans="1:12" ht="30">
      <c r="A420" s="11" t="s">
        <v>991</v>
      </c>
      <c r="B420" s="11" t="s">
        <v>990</v>
      </c>
      <c r="C420" s="76" t="str">
        <f t="shared" si="6"/>
        <v>К товару на сайте</v>
      </c>
      <c r="D420" s="16" t="s">
        <v>989</v>
      </c>
      <c r="E420" s="11" t="s">
        <v>118</v>
      </c>
      <c r="F420" s="72">
        <v>2017.02</v>
      </c>
      <c r="G420" s="72">
        <v>2050.02</v>
      </c>
      <c r="H420" s="72">
        <v>2067</v>
      </c>
      <c r="I420" s="72">
        <v>2067</v>
      </c>
      <c r="J420" s="72">
        <v>2450</v>
      </c>
      <c r="K420" s="75">
        <v>11</v>
      </c>
      <c r="L420" s="71"/>
    </row>
    <row r="421" spans="1:12" ht="30">
      <c r="A421" s="11" t="s">
        <v>9079</v>
      </c>
      <c r="B421" s="11" t="s">
        <v>9078</v>
      </c>
      <c r="C421" s="76" t="str">
        <f t="shared" si="6"/>
        <v>К товару на сайте</v>
      </c>
      <c r="D421" s="16" t="s">
        <v>9077</v>
      </c>
      <c r="E421" s="11" t="s">
        <v>118</v>
      </c>
      <c r="F421" s="72">
        <v>1784.04</v>
      </c>
      <c r="G421" s="72">
        <v>1814.04</v>
      </c>
      <c r="H421" s="72">
        <v>1828.02</v>
      </c>
      <c r="I421" s="72">
        <v>1828.02</v>
      </c>
      <c r="J421" s="72">
        <v>2090</v>
      </c>
      <c r="K421" s="75">
        <v>10</v>
      </c>
      <c r="L421" s="71"/>
    </row>
    <row r="422" spans="1:12" ht="30">
      <c r="A422" s="11" t="s">
        <v>9076</v>
      </c>
      <c r="B422" s="11" t="s">
        <v>9075</v>
      </c>
      <c r="C422" s="76" t="str">
        <f t="shared" si="6"/>
        <v>К товару на сайте</v>
      </c>
      <c r="D422" s="16" t="s">
        <v>9074</v>
      </c>
      <c r="E422" s="11" t="s">
        <v>118</v>
      </c>
      <c r="F422" s="72">
        <v>1818</v>
      </c>
      <c r="G422" s="72">
        <v>1848</v>
      </c>
      <c r="H422" s="72">
        <v>1862.04</v>
      </c>
      <c r="I422" s="72">
        <v>1862.04</v>
      </c>
      <c r="J422" s="72">
        <v>2150</v>
      </c>
      <c r="K422" s="75">
        <v>10</v>
      </c>
      <c r="L422" s="71"/>
    </row>
    <row r="423" spans="1:12" ht="15">
      <c r="A423" s="11" t="s">
        <v>988</v>
      </c>
      <c r="B423" s="11" t="s">
        <v>987</v>
      </c>
      <c r="C423" s="76" t="str">
        <f t="shared" si="6"/>
        <v>К товару на сайте</v>
      </c>
      <c r="D423" s="16" t="s">
        <v>986</v>
      </c>
      <c r="E423" s="11" t="s">
        <v>169</v>
      </c>
      <c r="F423" s="72">
        <v>1147.02</v>
      </c>
      <c r="G423" s="72">
        <v>1165.02</v>
      </c>
      <c r="H423" s="72">
        <v>1183.02</v>
      </c>
      <c r="I423" s="72">
        <v>1183.02</v>
      </c>
      <c r="J423" s="72">
        <v>1460</v>
      </c>
      <c r="K423" s="75">
        <v>4</v>
      </c>
      <c r="L423" s="71"/>
    </row>
    <row r="424" spans="1:12" ht="30">
      <c r="A424" s="11" t="s">
        <v>985</v>
      </c>
      <c r="B424" s="11" t="s">
        <v>984</v>
      </c>
      <c r="C424" s="76" t="str">
        <f t="shared" si="6"/>
        <v>К товару на сайте</v>
      </c>
      <c r="D424" s="16" t="s">
        <v>983</v>
      </c>
      <c r="E424" s="11" t="s">
        <v>122</v>
      </c>
      <c r="F424" s="72">
        <v>1816.02</v>
      </c>
      <c r="G424" s="72">
        <v>1832.04</v>
      </c>
      <c r="H424" s="72">
        <v>1849.02</v>
      </c>
      <c r="I424" s="72">
        <v>1849.02</v>
      </c>
      <c r="J424" s="72">
        <v>2390</v>
      </c>
      <c r="K424" s="75">
        <v>5</v>
      </c>
      <c r="L424" s="71"/>
    </row>
    <row r="425" spans="1:12" ht="15">
      <c r="A425" s="11" t="s">
        <v>982</v>
      </c>
      <c r="B425" s="11" t="s">
        <v>981</v>
      </c>
      <c r="C425" s="76" t="str">
        <f t="shared" si="6"/>
        <v>К товару на сайте</v>
      </c>
      <c r="D425" s="16" t="s">
        <v>980</v>
      </c>
      <c r="E425" s="11" t="s">
        <v>118</v>
      </c>
      <c r="F425" s="72">
        <v>853.02</v>
      </c>
      <c r="G425" s="72">
        <v>860.04</v>
      </c>
      <c r="H425" s="72">
        <v>867</v>
      </c>
      <c r="I425" s="72">
        <v>867</v>
      </c>
      <c r="J425" s="72">
        <v>1150</v>
      </c>
      <c r="K425" s="75">
        <v>9</v>
      </c>
      <c r="L425" s="71"/>
    </row>
    <row r="426" spans="1:12" ht="15">
      <c r="A426" s="11" t="s">
        <v>979</v>
      </c>
      <c r="B426" s="11" t="s">
        <v>9773</v>
      </c>
      <c r="C426" s="76" t="str">
        <f t="shared" si="6"/>
        <v>К товару на сайте</v>
      </c>
      <c r="D426" s="16" t="s">
        <v>978</v>
      </c>
      <c r="E426" s="11" t="s">
        <v>2752</v>
      </c>
      <c r="F426" s="72">
        <v>114.78</v>
      </c>
      <c r="G426" s="72">
        <v>115.68</v>
      </c>
      <c r="H426" s="72">
        <v>116.64</v>
      </c>
      <c r="I426" s="72">
        <v>116.64</v>
      </c>
      <c r="J426" s="72">
        <v>190</v>
      </c>
      <c r="K426" s="75">
        <v>7</v>
      </c>
      <c r="L426" s="71"/>
    </row>
    <row r="427" spans="1:12" ht="15">
      <c r="A427" s="11" t="s">
        <v>977</v>
      </c>
      <c r="B427" s="11" t="s">
        <v>976</v>
      </c>
      <c r="C427" s="76" t="str">
        <f t="shared" si="6"/>
        <v>К товару на сайте</v>
      </c>
      <c r="D427" s="16" t="s">
        <v>975</v>
      </c>
      <c r="E427" s="11" t="s">
        <v>118</v>
      </c>
      <c r="F427" s="72">
        <v>290.04000000000002</v>
      </c>
      <c r="G427" s="72">
        <v>295.02</v>
      </c>
      <c r="H427" s="72">
        <v>299.04000000000002</v>
      </c>
      <c r="I427" s="72">
        <v>299.04000000000002</v>
      </c>
      <c r="J427" s="72">
        <v>350</v>
      </c>
      <c r="K427" s="75">
        <v>22</v>
      </c>
      <c r="L427" s="71"/>
    </row>
    <row r="428" spans="1:12" ht="15">
      <c r="A428" s="11" t="s">
        <v>974</v>
      </c>
      <c r="B428" s="11" t="s">
        <v>973</v>
      </c>
      <c r="C428" s="76" t="str">
        <f t="shared" si="6"/>
        <v>К товару на сайте</v>
      </c>
      <c r="D428" s="16" t="s">
        <v>972</v>
      </c>
      <c r="E428" s="11" t="s">
        <v>122</v>
      </c>
      <c r="F428" s="72">
        <v>431.04</v>
      </c>
      <c r="G428" s="72">
        <v>435</v>
      </c>
      <c r="H428" s="72">
        <v>438</v>
      </c>
      <c r="I428" s="72">
        <v>438</v>
      </c>
      <c r="J428" s="72">
        <v>620</v>
      </c>
      <c r="K428" s="75">
        <v>2</v>
      </c>
      <c r="L428" s="71"/>
    </row>
    <row r="429" spans="1:12" ht="30">
      <c r="A429" s="11" t="s">
        <v>971</v>
      </c>
      <c r="B429" s="11" t="s">
        <v>970</v>
      </c>
      <c r="C429" s="76" t="str">
        <f t="shared" si="6"/>
        <v>К товару на сайте</v>
      </c>
      <c r="D429" s="16" t="s">
        <v>969</v>
      </c>
      <c r="E429" s="11" t="s">
        <v>169</v>
      </c>
      <c r="F429" s="72">
        <v>2113.02</v>
      </c>
      <c r="G429" s="72">
        <v>2146.02</v>
      </c>
      <c r="H429" s="72">
        <v>2180.04</v>
      </c>
      <c r="I429" s="72">
        <v>2180.04</v>
      </c>
      <c r="J429" s="72">
        <v>2620</v>
      </c>
      <c r="K429" s="75">
        <v>3</v>
      </c>
      <c r="L429" s="71"/>
    </row>
    <row r="430" spans="1:12" ht="15">
      <c r="A430" s="11" t="s">
        <v>968</v>
      </c>
      <c r="B430" s="11" t="s">
        <v>967</v>
      </c>
      <c r="C430" s="76" t="str">
        <f t="shared" si="6"/>
        <v>К товару на сайте</v>
      </c>
      <c r="D430" s="16" t="s">
        <v>966</v>
      </c>
      <c r="E430" s="11" t="s">
        <v>118</v>
      </c>
      <c r="F430" s="72">
        <v>204.12</v>
      </c>
      <c r="G430" s="72">
        <v>207.3</v>
      </c>
      <c r="H430" s="72">
        <v>210.54</v>
      </c>
      <c r="I430" s="72">
        <v>210.54</v>
      </c>
      <c r="J430" s="72">
        <v>330</v>
      </c>
      <c r="K430" s="75">
        <v>17</v>
      </c>
      <c r="L430" s="71"/>
    </row>
    <row r="431" spans="1:12" ht="30">
      <c r="A431" s="11" t="s">
        <v>965</v>
      </c>
      <c r="B431" s="11" t="s">
        <v>964</v>
      </c>
      <c r="C431" s="76" t="str">
        <f t="shared" si="6"/>
        <v>К товару на сайте</v>
      </c>
      <c r="D431" s="16" t="s">
        <v>963</v>
      </c>
      <c r="E431" s="11" t="s">
        <v>169</v>
      </c>
      <c r="F431" s="72">
        <v>413.04</v>
      </c>
      <c r="G431" s="72">
        <v>419.04</v>
      </c>
      <c r="H431" s="72">
        <v>426</v>
      </c>
      <c r="I431" s="72">
        <v>426</v>
      </c>
      <c r="J431" s="72">
        <v>540</v>
      </c>
      <c r="K431" s="75">
        <v>1</v>
      </c>
      <c r="L431" s="71"/>
    </row>
    <row r="432" spans="1:12" ht="15">
      <c r="A432" s="11" t="s">
        <v>962</v>
      </c>
      <c r="B432" s="11" t="s">
        <v>961</v>
      </c>
      <c r="C432" s="76" t="str">
        <f t="shared" si="6"/>
        <v>К товару на сайте</v>
      </c>
      <c r="D432" s="16" t="s">
        <v>960</v>
      </c>
      <c r="E432" s="11" t="s">
        <v>122</v>
      </c>
      <c r="F432" s="72">
        <v>391.02</v>
      </c>
      <c r="G432" s="72">
        <v>394.02</v>
      </c>
      <c r="H432" s="72">
        <v>398.04</v>
      </c>
      <c r="I432" s="72">
        <v>398.04</v>
      </c>
      <c r="J432" s="72">
        <v>530</v>
      </c>
      <c r="K432" s="75">
        <v>18</v>
      </c>
      <c r="L432" s="71"/>
    </row>
    <row r="433" spans="1:12" ht="15">
      <c r="A433" s="11" t="s">
        <v>959</v>
      </c>
      <c r="B433" s="11" t="s">
        <v>9772</v>
      </c>
      <c r="C433" s="76" t="str">
        <f t="shared" si="6"/>
        <v>К товару на сайте</v>
      </c>
      <c r="D433" s="16" t="s">
        <v>958</v>
      </c>
      <c r="E433" s="11" t="s">
        <v>2752</v>
      </c>
      <c r="F433" s="72">
        <v>101.46</v>
      </c>
      <c r="G433" s="72">
        <v>102.3</v>
      </c>
      <c r="H433" s="72">
        <v>103.08</v>
      </c>
      <c r="I433" s="72">
        <v>103.08</v>
      </c>
      <c r="J433" s="72">
        <v>160</v>
      </c>
      <c r="K433" s="75">
        <v>44</v>
      </c>
      <c r="L433" s="71"/>
    </row>
    <row r="434" spans="1:12" ht="15">
      <c r="A434" s="11" t="s">
        <v>957</v>
      </c>
      <c r="B434" s="11" t="s">
        <v>9771</v>
      </c>
      <c r="C434" s="76" t="str">
        <f t="shared" si="6"/>
        <v>К товару на сайте</v>
      </c>
      <c r="D434" s="16" t="s">
        <v>956</v>
      </c>
      <c r="E434" s="11" t="s">
        <v>2752</v>
      </c>
      <c r="F434" s="72">
        <v>140.94</v>
      </c>
      <c r="G434" s="72">
        <v>142.02000000000001</v>
      </c>
      <c r="H434" s="72">
        <v>143.22</v>
      </c>
      <c r="I434" s="72">
        <v>143.22</v>
      </c>
      <c r="J434" s="72">
        <v>230</v>
      </c>
      <c r="K434" s="75">
        <v>45</v>
      </c>
      <c r="L434" s="71"/>
    </row>
    <row r="435" spans="1:12" ht="15">
      <c r="A435" s="11" t="s">
        <v>955</v>
      </c>
      <c r="B435" s="11" t="s">
        <v>954</v>
      </c>
      <c r="C435" s="76" t="str">
        <f t="shared" si="6"/>
        <v>К товару на сайте</v>
      </c>
      <c r="D435" s="16" t="s">
        <v>953</v>
      </c>
      <c r="E435" s="11" t="s">
        <v>122</v>
      </c>
      <c r="F435" s="72">
        <v>460.02</v>
      </c>
      <c r="G435" s="72">
        <v>464.04</v>
      </c>
      <c r="H435" s="72">
        <v>468</v>
      </c>
      <c r="I435" s="72">
        <v>468</v>
      </c>
      <c r="J435" s="72">
        <v>630</v>
      </c>
      <c r="K435" s="75">
        <v>5</v>
      </c>
      <c r="L435" s="71"/>
    </row>
    <row r="436" spans="1:12" ht="30">
      <c r="A436" s="11" t="s">
        <v>952</v>
      </c>
      <c r="B436" s="11" t="s">
        <v>951</v>
      </c>
      <c r="C436" s="76" t="str">
        <f t="shared" si="6"/>
        <v>К товару на сайте</v>
      </c>
      <c r="D436" s="16" t="s">
        <v>950</v>
      </c>
      <c r="E436" s="11" t="s">
        <v>169</v>
      </c>
      <c r="F436" s="72">
        <v>464.04</v>
      </c>
      <c r="G436" s="72">
        <v>471</v>
      </c>
      <c r="H436" s="72">
        <v>478.02</v>
      </c>
      <c r="I436" s="72">
        <v>478.02</v>
      </c>
      <c r="J436" s="72">
        <v>600</v>
      </c>
      <c r="K436" s="75">
        <v>5</v>
      </c>
      <c r="L436" s="71"/>
    </row>
    <row r="437" spans="1:12" ht="30">
      <c r="A437" s="11" t="s">
        <v>949</v>
      </c>
      <c r="B437" s="11" t="s">
        <v>948</v>
      </c>
      <c r="C437" s="76" t="str">
        <f t="shared" si="6"/>
        <v>К товару на сайте</v>
      </c>
      <c r="D437" s="16" t="s">
        <v>947</v>
      </c>
      <c r="E437" s="11" t="s">
        <v>169</v>
      </c>
      <c r="F437" s="72">
        <v>769.02</v>
      </c>
      <c r="G437" s="72">
        <v>781.02</v>
      </c>
      <c r="H437" s="72">
        <v>793.02</v>
      </c>
      <c r="I437" s="72">
        <v>793.02</v>
      </c>
      <c r="J437" s="72">
        <v>980</v>
      </c>
      <c r="K437" s="75">
        <v>5</v>
      </c>
      <c r="L437" s="71"/>
    </row>
    <row r="438" spans="1:12" ht="30">
      <c r="A438" s="11" t="s">
        <v>946</v>
      </c>
      <c r="B438" s="11" t="s">
        <v>945</v>
      </c>
      <c r="C438" s="76" t="str">
        <f t="shared" si="6"/>
        <v>К товару на сайте</v>
      </c>
      <c r="D438" s="16" t="s">
        <v>944</v>
      </c>
      <c r="E438" s="11" t="s">
        <v>169</v>
      </c>
      <c r="F438" s="72">
        <v>381</v>
      </c>
      <c r="G438" s="72">
        <v>387</v>
      </c>
      <c r="H438" s="72">
        <v>393</v>
      </c>
      <c r="I438" s="72">
        <v>393</v>
      </c>
      <c r="J438" s="72">
        <v>495</v>
      </c>
      <c r="K438" s="75">
        <v>5</v>
      </c>
      <c r="L438" s="71"/>
    </row>
    <row r="439" spans="1:12" ht="15">
      <c r="A439" s="11" t="s">
        <v>943</v>
      </c>
      <c r="B439" s="11" t="s">
        <v>9770</v>
      </c>
      <c r="C439" s="76" t="str">
        <f t="shared" si="6"/>
        <v>К товару на сайте</v>
      </c>
      <c r="D439" s="16" t="s">
        <v>942</v>
      </c>
      <c r="E439" s="11" t="s">
        <v>2752</v>
      </c>
      <c r="F439" s="72">
        <v>89.46</v>
      </c>
      <c r="G439" s="72">
        <v>90.18</v>
      </c>
      <c r="H439" s="72">
        <v>90.9</v>
      </c>
      <c r="I439" s="72">
        <v>90.9</v>
      </c>
      <c r="J439" s="72">
        <v>130</v>
      </c>
      <c r="K439" s="75">
        <v>8</v>
      </c>
      <c r="L439" s="71"/>
    </row>
    <row r="440" spans="1:12" ht="15">
      <c r="A440" s="11" t="s">
        <v>941</v>
      </c>
      <c r="B440" s="11" t="s">
        <v>940</v>
      </c>
      <c r="C440" s="76" t="str">
        <f t="shared" si="6"/>
        <v>К товару на сайте</v>
      </c>
      <c r="D440" s="16" t="s">
        <v>937</v>
      </c>
      <c r="E440" s="11" t="s">
        <v>114</v>
      </c>
      <c r="F440" s="72">
        <v>1238.04</v>
      </c>
      <c r="G440" s="72">
        <v>1258.02</v>
      </c>
      <c r="H440" s="72">
        <v>1279.02</v>
      </c>
      <c r="I440" s="72">
        <v>1299</v>
      </c>
      <c r="J440" s="72">
        <v>1450</v>
      </c>
      <c r="K440" s="75">
        <v>10</v>
      </c>
      <c r="L440" s="71"/>
    </row>
    <row r="441" spans="1:12" ht="15">
      <c r="A441" s="11" t="s">
        <v>939</v>
      </c>
      <c r="B441" s="11" t="s">
        <v>938</v>
      </c>
      <c r="C441" s="76" t="str">
        <f t="shared" si="6"/>
        <v>К товару на сайте</v>
      </c>
      <c r="D441" s="16" t="s">
        <v>937</v>
      </c>
      <c r="E441" s="11" t="s">
        <v>114</v>
      </c>
      <c r="F441" s="72">
        <v>1257</v>
      </c>
      <c r="G441" s="72">
        <v>1278</v>
      </c>
      <c r="H441" s="72">
        <v>1299</v>
      </c>
      <c r="I441" s="72">
        <v>1320</v>
      </c>
      <c r="J441" s="72">
        <v>1500</v>
      </c>
      <c r="K441" s="75">
        <v>7</v>
      </c>
      <c r="L441" s="71"/>
    </row>
    <row r="442" spans="1:12" ht="30">
      <c r="A442" s="11" t="s">
        <v>936</v>
      </c>
      <c r="B442" s="11" t="s">
        <v>935</v>
      </c>
      <c r="C442" s="76" t="str">
        <f t="shared" si="6"/>
        <v>К товару на сайте</v>
      </c>
      <c r="D442" s="16" t="s">
        <v>934</v>
      </c>
      <c r="E442" s="11" t="s">
        <v>128</v>
      </c>
      <c r="F442" s="72">
        <v>9060</v>
      </c>
      <c r="G442" s="72">
        <v>9210</v>
      </c>
      <c r="H442" s="72">
        <v>9360</v>
      </c>
      <c r="I442" s="72">
        <v>9360</v>
      </c>
      <c r="J442" s="72">
        <v>10650</v>
      </c>
      <c r="K442" s="75">
        <v>3</v>
      </c>
      <c r="L442" s="71"/>
    </row>
    <row r="443" spans="1:12" ht="30">
      <c r="A443" s="11" t="s">
        <v>933</v>
      </c>
      <c r="B443" s="11" t="s">
        <v>932</v>
      </c>
      <c r="C443" s="76" t="str">
        <f t="shared" si="6"/>
        <v>К товару на сайте</v>
      </c>
      <c r="D443" s="16" t="s">
        <v>931</v>
      </c>
      <c r="E443" s="11" t="s">
        <v>169</v>
      </c>
      <c r="F443" s="72">
        <v>10860</v>
      </c>
      <c r="G443" s="72">
        <v>10950</v>
      </c>
      <c r="H443" s="72">
        <v>11040</v>
      </c>
      <c r="I443" s="72">
        <v>11040</v>
      </c>
      <c r="J443" s="72">
        <v>12900</v>
      </c>
      <c r="K443" s="75">
        <v>4</v>
      </c>
      <c r="L443" s="71"/>
    </row>
    <row r="444" spans="1:12" ht="30">
      <c r="A444" s="11" t="s">
        <v>930</v>
      </c>
      <c r="B444" s="11" t="s">
        <v>929</v>
      </c>
      <c r="C444" s="76" t="str">
        <f t="shared" si="6"/>
        <v>К товару на сайте</v>
      </c>
      <c r="D444" s="16" t="s">
        <v>928</v>
      </c>
      <c r="E444" s="11" t="s">
        <v>124</v>
      </c>
      <c r="F444" s="72">
        <v>2756.04</v>
      </c>
      <c r="G444" s="72">
        <v>2779.02</v>
      </c>
      <c r="H444" s="72">
        <v>2801.04</v>
      </c>
      <c r="I444" s="72">
        <v>2801.04</v>
      </c>
      <c r="J444" s="72">
        <v>3390</v>
      </c>
      <c r="K444" s="75">
        <v>9</v>
      </c>
      <c r="L444" s="71"/>
    </row>
    <row r="445" spans="1:12" ht="30">
      <c r="A445" s="11" t="s">
        <v>927</v>
      </c>
      <c r="B445" s="11" t="s">
        <v>926</v>
      </c>
      <c r="C445" s="76" t="str">
        <f t="shared" si="6"/>
        <v>К товару на сайте</v>
      </c>
      <c r="D445" s="16" t="s">
        <v>925</v>
      </c>
      <c r="E445" s="11" t="s">
        <v>124</v>
      </c>
      <c r="F445" s="72">
        <v>3014.04</v>
      </c>
      <c r="G445" s="72">
        <v>3039</v>
      </c>
      <c r="H445" s="72">
        <v>3064.02</v>
      </c>
      <c r="I445" s="72">
        <v>3064.02</v>
      </c>
      <c r="J445" s="72">
        <v>3690</v>
      </c>
      <c r="K445" s="75">
        <v>8</v>
      </c>
      <c r="L445" s="71"/>
    </row>
    <row r="446" spans="1:12" ht="30">
      <c r="A446" s="11" t="s">
        <v>924</v>
      </c>
      <c r="B446" s="11" t="s">
        <v>923</v>
      </c>
      <c r="C446" s="76" t="str">
        <f t="shared" si="6"/>
        <v>К товару на сайте</v>
      </c>
      <c r="D446" s="16" t="s">
        <v>922</v>
      </c>
      <c r="E446" s="11" t="s">
        <v>114</v>
      </c>
      <c r="F446" s="72">
        <v>1940.04</v>
      </c>
      <c r="G446" s="72">
        <v>2005.02</v>
      </c>
      <c r="H446" s="72">
        <v>2069.04</v>
      </c>
      <c r="I446" s="72">
        <v>2102.04</v>
      </c>
      <c r="J446" s="72">
        <v>2290</v>
      </c>
      <c r="K446" s="75">
        <v>4</v>
      </c>
      <c r="L446" s="71"/>
    </row>
    <row r="447" spans="1:12" ht="30">
      <c r="A447" s="11" t="s">
        <v>921</v>
      </c>
      <c r="B447" s="11" t="s">
        <v>920</v>
      </c>
      <c r="C447" s="76" t="str">
        <f t="shared" si="6"/>
        <v>К товару на сайте</v>
      </c>
      <c r="D447" s="16" t="s">
        <v>919</v>
      </c>
      <c r="E447" s="11" t="s">
        <v>114</v>
      </c>
      <c r="F447" s="72">
        <v>1478.04</v>
      </c>
      <c r="G447" s="72">
        <v>1527</v>
      </c>
      <c r="H447" s="72">
        <v>1576.02</v>
      </c>
      <c r="I447" s="72">
        <v>1601.04</v>
      </c>
      <c r="J447" s="72">
        <v>1750</v>
      </c>
      <c r="K447" s="75">
        <v>3</v>
      </c>
      <c r="L447" s="71"/>
    </row>
    <row r="448" spans="1:12" ht="30">
      <c r="A448" s="11" t="s">
        <v>918</v>
      </c>
      <c r="B448" s="11" t="s">
        <v>917</v>
      </c>
      <c r="C448" s="76" t="str">
        <f t="shared" si="6"/>
        <v>К товару на сайте</v>
      </c>
      <c r="D448" s="16" t="s">
        <v>916</v>
      </c>
      <c r="E448" s="11" t="s">
        <v>114</v>
      </c>
      <c r="F448" s="72">
        <v>11640</v>
      </c>
      <c r="G448" s="72">
        <v>11730</v>
      </c>
      <c r="H448" s="72">
        <v>11830.02</v>
      </c>
      <c r="I448" s="72">
        <v>12030</v>
      </c>
      <c r="J448" s="72">
        <v>13390</v>
      </c>
      <c r="K448" s="75">
        <v>4</v>
      </c>
      <c r="L448" s="71"/>
    </row>
    <row r="449" spans="1:12" ht="30">
      <c r="A449" s="11" t="s">
        <v>915</v>
      </c>
      <c r="B449" s="11" t="s">
        <v>914</v>
      </c>
      <c r="C449" s="76" t="str">
        <f t="shared" si="6"/>
        <v>К товару на сайте</v>
      </c>
      <c r="D449" s="16" t="s">
        <v>913</v>
      </c>
      <c r="E449" s="11" t="s">
        <v>114</v>
      </c>
      <c r="F449" s="72">
        <v>12980.04</v>
      </c>
      <c r="G449" s="72">
        <v>13090.02</v>
      </c>
      <c r="H449" s="72">
        <v>13200</v>
      </c>
      <c r="I449" s="72">
        <v>13420.02</v>
      </c>
      <c r="J449" s="72">
        <v>14950</v>
      </c>
      <c r="K449" s="75">
        <v>3</v>
      </c>
      <c r="L449" s="71"/>
    </row>
    <row r="450" spans="1:12" ht="30">
      <c r="A450" s="11" t="s">
        <v>9515</v>
      </c>
      <c r="B450" s="11" t="s">
        <v>9514</v>
      </c>
      <c r="C450" s="76" t="str">
        <f t="shared" si="6"/>
        <v>К товару на сайте</v>
      </c>
      <c r="D450" s="16" t="s">
        <v>9513</v>
      </c>
      <c r="E450" s="11"/>
      <c r="F450" s="72">
        <v>2140</v>
      </c>
      <c r="G450" s="72">
        <v>2204</v>
      </c>
      <c r="H450" s="72">
        <v>2290</v>
      </c>
      <c r="I450" s="72">
        <v>2354</v>
      </c>
      <c r="J450" s="72">
        <v>3190</v>
      </c>
      <c r="K450" s="75">
        <v>2</v>
      </c>
      <c r="L450" s="71"/>
    </row>
    <row r="451" spans="1:12" ht="30">
      <c r="A451" s="11" t="s">
        <v>9512</v>
      </c>
      <c r="B451" s="11" t="s">
        <v>9511</v>
      </c>
      <c r="C451" s="76" t="str">
        <f t="shared" si="6"/>
        <v>К товару на сайте</v>
      </c>
      <c r="D451" s="16" t="s">
        <v>910</v>
      </c>
      <c r="E451" s="11" t="s">
        <v>114</v>
      </c>
      <c r="F451" s="72">
        <v>1652.04</v>
      </c>
      <c r="G451" s="72">
        <v>1679.04</v>
      </c>
      <c r="H451" s="72">
        <v>1707</v>
      </c>
      <c r="I451" s="72">
        <v>1734</v>
      </c>
      <c r="J451" s="72">
        <v>1990</v>
      </c>
      <c r="K451" s="75">
        <v>9</v>
      </c>
      <c r="L451" s="71"/>
    </row>
    <row r="452" spans="1:12" ht="30">
      <c r="A452" s="11" t="s">
        <v>912</v>
      </c>
      <c r="B452" s="11" t="s">
        <v>911</v>
      </c>
      <c r="C452" s="76" t="str">
        <f t="shared" si="6"/>
        <v>К товару на сайте</v>
      </c>
      <c r="D452" s="16" t="s">
        <v>910</v>
      </c>
      <c r="E452" s="11" t="s">
        <v>114</v>
      </c>
      <c r="F452" s="72">
        <v>1381.02</v>
      </c>
      <c r="G452" s="72">
        <v>1404</v>
      </c>
      <c r="H452" s="72">
        <v>1427.04</v>
      </c>
      <c r="I452" s="72">
        <v>1450.02</v>
      </c>
      <c r="J452" s="72">
        <v>1650</v>
      </c>
      <c r="K452" s="75">
        <v>6</v>
      </c>
      <c r="L452" s="71"/>
    </row>
    <row r="453" spans="1:12" ht="30">
      <c r="A453" s="11" t="s">
        <v>909</v>
      </c>
      <c r="B453" s="11" t="s">
        <v>908</v>
      </c>
      <c r="C453" s="76" t="str">
        <f t="shared" si="6"/>
        <v>К товару на сайте</v>
      </c>
      <c r="D453" s="16" t="s">
        <v>907</v>
      </c>
      <c r="E453" s="11" t="s">
        <v>128</v>
      </c>
      <c r="F453" s="72">
        <v>9060</v>
      </c>
      <c r="G453" s="72">
        <v>9210</v>
      </c>
      <c r="H453" s="72">
        <v>9360</v>
      </c>
      <c r="I453" s="72">
        <v>9360</v>
      </c>
      <c r="J453" s="72">
        <v>10550</v>
      </c>
      <c r="K453" s="75">
        <v>2</v>
      </c>
      <c r="L453" s="71"/>
    </row>
    <row r="454" spans="1:12" ht="15">
      <c r="A454" s="11" t="s">
        <v>9769</v>
      </c>
      <c r="B454" s="11" t="s">
        <v>9768</v>
      </c>
      <c r="C454" s="76" t="str">
        <f t="shared" si="6"/>
        <v>К товару на сайте</v>
      </c>
      <c r="D454" s="16" t="s">
        <v>9767</v>
      </c>
      <c r="E454" s="11" t="s">
        <v>118</v>
      </c>
      <c r="F454" s="72">
        <v>237.9</v>
      </c>
      <c r="G454" s="72">
        <v>239.82</v>
      </c>
      <c r="H454" s="72">
        <v>241.74</v>
      </c>
      <c r="I454" s="72">
        <v>241.74</v>
      </c>
      <c r="J454" s="72">
        <v>300</v>
      </c>
      <c r="K454" s="75">
        <v>10</v>
      </c>
      <c r="L454" s="71"/>
    </row>
    <row r="455" spans="1:12" ht="15">
      <c r="A455" s="11" t="s">
        <v>906</v>
      </c>
      <c r="B455" s="11" t="s">
        <v>9766</v>
      </c>
      <c r="C455" s="76" t="str">
        <f t="shared" si="6"/>
        <v>К товару на сайте</v>
      </c>
      <c r="D455" s="16" t="s">
        <v>905</v>
      </c>
      <c r="E455" s="11" t="s">
        <v>2752</v>
      </c>
      <c r="F455" s="72">
        <v>39.119999999999997</v>
      </c>
      <c r="G455" s="72">
        <v>39.78</v>
      </c>
      <c r="H455" s="72">
        <v>39.78</v>
      </c>
      <c r="I455" s="72">
        <v>39.78</v>
      </c>
      <c r="J455" s="72">
        <v>75</v>
      </c>
      <c r="K455" s="75">
        <v>48</v>
      </c>
      <c r="L455" s="71"/>
    </row>
    <row r="456" spans="1:12" ht="30">
      <c r="A456" s="11" t="s">
        <v>904</v>
      </c>
      <c r="B456" s="11" t="s">
        <v>9765</v>
      </c>
      <c r="C456" s="76" t="str">
        <f t="shared" si="6"/>
        <v>К товару на сайте</v>
      </c>
      <c r="D456" s="16" t="s">
        <v>903</v>
      </c>
      <c r="E456" s="11" t="s">
        <v>2752</v>
      </c>
      <c r="F456" s="72">
        <v>54.66</v>
      </c>
      <c r="G456" s="72">
        <v>55.5</v>
      </c>
      <c r="H456" s="72">
        <v>55.5</v>
      </c>
      <c r="I456" s="72">
        <v>55.5</v>
      </c>
      <c r="J456" s="72">
        <v>100</v>
      </c>
      <c r="K456" s="75">
        <v>44</v>
      </c>
      <c r="L456" s="71"/>
    </row>
    <row r="457" spans="1:12" ht="15">
      <c r="A457" s="11" t="s">
        <v>902</v>
      </c>
      <c r="B457" s="11" t="s">
        <v>901</v>
      </c>
      <c r="C457" s="76" t="str">
        <f t="shared" si="6"/>
        <v>К товару на сайте</v>
      </c>
      <c r="D457" s="16" t="s">
        <v>900</v>
      </c>
      <c r="E457" s="11"/>
      <c r="F457" s="72">
        <v>41.52</v>
      </c>
      <c r="G457" s="72">
        <v>42.18</v>
      </c>
      <c r="H457" s="72">
        <v>42.18</v>
      </c>
      <c r="I457" s="72">
        <v>42.18</v>
      </c>
      <c r="J457" s="72">
        <v>80</v>
      </c>
      <c r="K457" s="75">
        <v>298</v>
      </c>
      <c r="L457" s="71"/>
    </row>
    <row r="458" spans="1:12" ht="15">
      <c r="A458" s="11" t="s">
        <v>899</v>
      </c>
      <c r="B458" s="11" t="s">
        <v>898</v>
      </c>
      <c r="C458" s="76" t="str">
        <f t="shared" ref="C458:C521" si="7">HYPERLINK("http://www.autoopt.ru/catalog/"&amp;A458&amp;"-/", "К товару на сайте")</f>
        <v>К товару на сайте</v>
      </c>
      <c r="D458" s="16" t="s">
        <v>897</v>
      </c>
      <c r="E458" s="11" t="s">
        <v>114</v>
      </c>
      <c r="F458" s="72">
        <v>58.2</v>
      </c>
      <c r="G458" s="72">
        <v>59.16</v>
      </c>
      <c r="H458" s="72">
        <v>60.06</v>
      </c>
      <c r="I458" s="72">
        <v>61.02</v>
      </c>
      <c r="J458" s="72">
        <v>110</v>
      </c>
      <c r="K458" s="75">
        <v>56</v>
      </c>
      <c r="L458" s="71"/>
    </row>
    <row r="459" spans="1:12" ht="30">
      <c r="A459" s="11" t="s">
        <v>896</v>
      </c>
      <c r="B459" s="11" t="s">
        <v>9764</v>
      </c>
      <c r="C459" s="76" t="str">
        <f t="shared" si="7"/>
        <v>К товару на сайте</v>
      </c>
      <c r="D459" s="16" t="s">
        <v>895</v>
      </c>
      <c r="E459" s="11" t="s">
        <v>2752</v>
      </c>
      <c r="F459" s="72">
        <v>80.16</v>
      </c>
      <c r="G459" s="72">
        <v>81.48</v>
      </c>
      <c r="H459" s="72">
        <v>81.48</v>
      </c>
      <c r="I459" s="72">
        <v>81.48</v>
      </c>
      <c r="J459" s="72">
        <v>130</v>
      </c>
      <c r="K459" s="75">
        <v>28</v>
      </c>
      <c r="L459" s="71"/>
    </row>
    <row r="460" spans="1:12" ht="15">
      <c r="A460" s="11" t="s">
        <v>894</v>
      </c>
      <c r="B460" s="11" t="s">
        <v>893</v>
      </c>
      <c r="C460" s="76" t="str">
        <f t="shared" si="7"/>
        <v>К товару на сайте</v>
      </c>
      <c r="D460" s="16" t="s">
        <v>892</v>
      </c>
      <c r="E460" s="11" t="s">
        <v>114</v>
      </c>
      <c r="F460" s="72">
        <v>65.099999999999994</v>
      </c>
      <c r="G460" s="72">
        <v>66.12</v>
      </c>
      <c r="H460" s="72">
        <v>67.2</v>
      </c>
      <c r="I460" s="72">
        <v>68.22</v>
      </c>
      <c r="J460" s="72">
        <v>120</v>
      </c>
      <c r="K460" s="75">
        <v>37</v>
      </c>
      <c r="L460" s="71"/>
    </row>
    <row r="461" spans="1:12" ht="15">
      <c r="A461" s="11" t="s">
        <v>9507</v>
      </c>
      <c r="B461" s="11" t="s">
        <v>9506</v>
      </c>
      <c r="C461" s="76" t="str">
        <f t="shared" si="7"/>
        <v>К товару на сайте</v>
      </c>
      <c r="D461" s="16" t="s">
        <v>9505</v>
      </c>
      <c r="E461" s="11" t="s">
        <v>122</v>
      </c>
      <c r="F461" s="72">
        <v>227.04</v>
      </c>
      <c r="G461" s="72">
        <v>229.02</v>
      </c>
      <c r="H461" s="72">
        <v>231</v>
      </c>
      <c r="I461" s="72">
        <v>231</v>
      </c>
      <c r="J461" s="72">
        <v>355</v>
      </c>
      <c r="K461" s="75">
        <v>10</v>
      </c>
      <c r="L461" s="71"/>
    </row>
    <row r="462" spans="1:12" ht="15">
      <c r="A462" s="11" t="s">
        <v>9504</v>
      </c>
      <c r="B462" s="11" t="s">
        <v>9503</v>
      </c>
      <c r="C462" s="76" t="str">
        <f t="shared" si="7"/>
        <v>К товару на сайте</v>
      </c>
      <c r="D462" s="16" t="s">
        <v>9502</v>
      </c>
      <c r="E462" s="11" t="s">
        <v>122</v>
      </c>
      <c r="F462" s="72">
        <v>164.82</v>
      </c>
      <c r="G462" s="72">
        <v>166.2</v>
      </c>
      <c r="H462" s="72">
        <v>167.7</v>
      </c>
      <c r="I462" s="72">
        <v>167.7</v>
      </c>
      <c r="J462" s="72">
        <v>290</v>
      </c>
      <c r="K462" s="75">
        <v>7</v>
      </c>
      <c r="L462" s="71"/>
    </row>
    <row r="463" spans="1:12" ht="15">
      <c r="A463" s="11" t="s">
        <v>891</v>
      </c>
      <c r="B463" s="11" t="s">
        <v>890</v>
      </c>
      <c r="C463" s="76" t="str">
        <f t="shared" si="7"/>
        <v>К товару на сайте</v>
      </c>
      <c r="D463" s="16" t="s">
        <v>889</v>
      </c>
      <c r="E463" s="11" t="s">
        <v>114</v>
      </c>
      <c r="F463" s="72">
        <v>1021.02</v>
      </c>
      <c r="G463" s="72">
        <v>1038</v>
      </c>
      <c r="H463" s="72">
        <v>1055.04</v>
      </c>
      <c r="I463" s="72">
        <v>1072.02</v>
      </c>
      <c r="J463" s="72">
        <v>1190</v>
      </c>
      <c r="K463" s="75">
        <v>1</v>
      </c>
      <c r="L463" s="71"/>
    </row>
    <row r="464" spans="1:12" ht="15">
      <c r="A464" s="11" t="s">
        <v>888</v>
      </c>
      <c r="B464" s="11" t="s">
        <v>887</v>
      </c>
      <c r="C464" s="76" t="str">
        <f t="shared" si="7"/>
        <v>К товару на сайте</v>
      </c>
      <c r="D464" s="16" t="s">
        <v>886</v>
      </c>
      <c r="E464" s="11" t="s">
        <v>114</v>
      </c>
      <c r="F464" s="72">
        <v>1500</v>
      </c>
      <c r="G464" s="72">
        <v>1525.02</v>
      </c>
      <c r="H464" s="72">
        <v>1550.04</v>
      </c>
      <c r="I464" s="72">
        <v>1575</v>
      </c>
      <c r="J464" s="72">
        <v>1790</v>
      </c>
      <c r="K464" s="75">
        <v>6</v>
      </c>
      <c r="L464" s="71"/>
    </row>
    <row r="465" spans="1:12" ht="30">
      <c r="A465" s="11" t="s">
        <v>885</v>
      </c>
      <c r="B465" s="11" t="s">
        <v>884</v>
      </c>
      <c r="C465" s="76" t="str">
        <f t="shared" si="7"/>
        <v>К товару на сайте</v>
      </c>
      <c r="D465" s="16" t="s">
        <v>883</v>
      </c>
      <c r="E465" s="11" t="s">
        <v>128</v>
      </c>
      <c r="F465" s="72">
        <v>3678</v>
      </c>
      <c r="G465" s="72">
        <v>3740.04</v>
      </c>
      <c r="H465" s="72">
        <v>3802.02</v>
      </c>
      <c r="I465" s="72">
        <v>3802.02</v>
      </c>
      <c r="J465" s="72">
        <v>4230</v>
      </c>
      <c r="K465" s="75">
        <v>4</v>
      </c>
      <c r="L465" s="71"/>
    </row>
    <row r="466" spans="1:12" ht="30">
      <c r="A466" s="11" t="s">
        <v>882</v>
      </c>
      <c r="B466" s="11" t="s">
        <v>9763</v>
      </c>
      <c r="C466" s="76" t="str">
        <f t="shared" si="7"/>
        <v>К товару на сайте</v>
      </c>
      <c r="D466" s="16" t="s">
        <v>881</v>
      </c>
      <c r="E466" s="11" t="s">
        <v>2752</v>
      </c>
      <c r="F466" s="72">
        <v>1236</v>
      </c>
      <c r="G466" s="72">
        <v>1247.04</v>
      </c>
      <c r="H466" s="72">
        <v>1257</v>
      </c>
      <c r="I466" s="72">
        <v>1257</v>
      </c>
      <c r="J466" s="72">
        <v>1450</v>
      </c>
      <c r="K466" s="75">
        <v>8</v>
      </c>
      <c r="L466" s="71"/>
    </row>
    <row r="467" spans="1:12" ht="30">
      <c r="A467" s="11" t="s">
        <v>880</v>
      </c>
      <c r="B467" s="11" t="s">
        <v>879</v>
      </c>
      <c r="C467" s="76" t="str">
        <f t="shared" si="7"/>
        <v>К товару на сайте</v>
      </c>
      <c r="D467" s="16" t="s">
        <v>878</v>
      </c>
      <c r="E467" s="11" t="s">
        <v>128</v>
      </c>
      <c r="F467" s="72">
        <v>2222.04</v>
      </c>
      <c r="G467" s="72">
        <v>2258.04</v>
      </c>
      <c r="H467" s="72">
        <v>2295</v>
      </c>
      <c r="I467" s="72">
        <v>2295</v>
      </c>
      <c r="J467" s="72">
        <v>2650</v>
      </c>
      <c r="K467" s="75">
        <v>28</v>
      </c>
      <c r="L467" s="71"/>
    </row>
    <row r="468" spans="1:12" ht="30">
      <c r="A468" s="11" t="s">
        <v>9495</v>
      </c>
      <c r="B468" s="11" t="s">
        <v>9494</v>
      </c>
      <c r="C468" s="76" t="str">
        <f t="shared" si="7"/>
        <v>К товару на сайте</v>
      </c>
      <c r="D468" s="16" t="s">
        <v>9493</v>
      </c>
      <c r="E468" s="11" t="s">
        <v>1025</v>
      </c>
      <c r="F468" s="72">
        <v>1914</v>
      </c>
      <c r="G468" s="72">
        <v>1931.04</v>
      </c>
      <c r="H468" s="72">
        <v>1947</v>
      </c>
      <c r="I468" s="72">
        <v>1947</v>
      </c>
      <c r="J468" s="72">
        <v>2450</v>
      </c>
      <c r="K468" s="75">
        <v>10</v>
      </c>
      <c r="L468" s="71"/>
    </row>
    <row r="469" spans="1:12" ht="15">
      <c r="A469" s="11" t="s">
        <v>9762</v>
      </c>
      <c r="B469" s="11" t="s">
        <v>9761</v>
      </c>
      <c r="C469" s="76" t="str">
        <f t="shared" si="7"/>
        <v>К товару на сайте</v>
      </c>
      <c r="D469" s="16" t="s">
        <v>9760</v>
      </c>
      <c r="E469" s="11" t="s">
        <v>1817</v>
      </c>
      <c r="F469" s="72">
        <v>13190.04</v>
      </c>
      <c r="G469" s="72">
        <v>13400.04</v>
      </c>
      <c r="H469" s="72">
        <v>13820.04</v>
      </c>
      <c r="I469" s="72">
        <v>14040</v>
      </c>
      <c r="J469" s="72">
        <v>14890</v>
      </c>
      <c r="K469" s="75">
        <v>2</v>
      </c>
      <c r="L469" s="71"/>
    </row>
    <row r="470" spans="1:12" ht="15">
      <c r="A470" s="11" t="s">
        <v>9759</v>
      </c>
      <c r="B470" s="11" t="s">
        <v>9758</v>
      </c>
      <c r="C470" s="76" t="str">
        <f t="shared" si="7"/>
        <v>К товару на сайте</v>
      </c>
      <c r="D470" s="16" t="s">
        <v>9757</v>
      </c>
      <c r="E470" s="11" t="s">
        <v>1817</v>
      </c>
      <c r="F470" s="72">
        <v>8730</v>
      </c>
      <c r="G470" s="72">
        <v>8860.02</v>
      </c>
      <c r="H470" s="72">
        <v>9000</v>
      </c>
      <c r="I470" s="72">
        <v>9130.02</v>
      </c>
      <c r="J470" s="72">
        <v>9390</v>
      </c>
      <c r="K470" s="75">
        <v>2</v>
      </c>
      <c r="L470" s="71"/>
    </row>
    <row r="471" spans="1:12" ht="15">
      <c r="A471" s="11" t="s">
        <v>9756</v>
      </c>
      <c r="B471" s="11" t="s">
        <v>9755</v>
      </c>
      <c r="C471" s="76" t="str">
        <f t="shared" si="7"/>
        <v>К товару на сайте</v>
      </c>
      <c r="D471" s="16" t="s">
        <v>9754</v>
      </c>
      <c r="E471" s="11" t="s">
        <v>1817</v>
      </c>
      <c r="F471" s="72">
        <v>15000</v>
      </c>
      <c r="G471" s="72">
        <v>15240</v>
      </c>
      <c r="H471" s="72">
        <v>15720</v>
      </c>
      <c r="I471" s="72">
        <v>15960</v>
      </c>
      <c r="J471" s="72">
        <v>16950</v>
      </c>
      <c r="K471" s="75">
        <v>2</v>
      </c>
      <c r="L471" s="71"/>
    </row>
    <row r="472" spans="1:12" ht="15">
      <c r="A472" s="11" t="s">
        <v>9753</v>
      </c>
      <c r="B472" s="11" t="s">
        <v>9752</v>
      </c>
      <c r="C472" s="76" t="str">
        <f t="shared" si="7"/>
        <v>К товару на сайте</v>
      </c>
      <c r="D472" s="16" t="s">
        <v>9751</v>
      </c>
      <c r="E472" s="11" t="s">
        <v>1817</v>
      </c>
      <c r="F472" s="72">
        <v>10430.040000000001</v>
      </c>
      <c r="G472" s="72">
        <v>10590</v>
      </c>
      <c r="H472" s="72">
        <v>10760.04</v>
      </c>
      <c r="I472" s="72">
        <v>10920</v>
      </c>
      <c r="J472" s="72">
        <v>11250</v>
      </c>
      <c r="K472" s="75">
        <v>2</v>
      </c>
      <c r="L472" s="71"/>
    </row>
    <row r="473" spans="1:12" ht="30">
      <c r="A473" s="11" t="s">
        <v>9750</v>
      </c>
      <c r="B473" s="11" t="s">
        <v>9749</v>
      </c>
      <c r="C473" s="76" t="str">
        <f t="shared" si="7"/>
        <v>К товару на сайте</v>
      </c>
      <c r="D473" s="16" t="s">
        <v>9748</v>
      </c>
      <c r="E473" s="11" t="s">
        <v>1817</v>
      </c>
      <c r="F473" s="72">
        <v>13560</v>
      </c>
      <c r="G473" s="72">
        <v>13780.02</v>
      </c>
      <c r="H473" s="72">
        <v>14210.04</v>
      </c>
      <c r="I473" s="72">
        <v>14430</v>
      </c>
      <c r="J473" s="72">
        <v>15290</v>
      </c>
      <c r="K473" s="75">
        <v>2</v>
      </c>
      <c r="L473" s="71"/>
    </row>
    <row r="474" spans="1:12" ht="15">
      <c r="A474" s="11" t="s">
        <v>9747</v>
      </c>
      <c r="B474" s="11" t="s">
        <v>9746</v>
      </c>
      <c r="C474" s="76" t="str">
        <f t="shared" si="7"/>
        <v>К товару на сайте</v>
      </c>
      <c r="D474" s="16" t="s">
        <v>9743</v>
      </c>
      <c r="E474" s="11" t="s">
        <v>1817</v>
      </c>
      <c r="F474" s="72">
        <v>14100</v>
      </c>
      <c r="G474" s="72">
        <v>14330.04</v>
      </c>
      <c r="H474" s="72">
        <v>14780.04</v>
      </c>
      <c r="I474" s="72">
        <v>15010.02</v>
      </c>
      <c r="J474" s="72">
        <v>15890</v>
      </c>
      <c r="K474" s="75">
        <v>2</v>
      </c>
      <c r="L474" s="71"/>
    </row>
    <row r="475" spans="1:12" ht="15">
      <c r="A475" s="11" t="s">
        <v>9745</v>
      </c>
      <c r="B475" s="11" t="s">
        <v>9744</v>
      </c>
      <c r="C475" s="76" t="str">
        <f t="shared" si="7"/>
        <v>К товару на сайте</v>
      </c>
      <c r="D475" s="16" t="s">
        <v>9743</v>
      </c>
      <c r="E475" s="11" t="s">
        <v>1817</v>
      </c>
      <c r="F475" s="72">
        <v>18450</v>
      </c>
      <c r="G475" s="72">
        <v>18750</v>
      </c>
      <c r="H475" s="72">
        <v>19340.04</v>
      </c>
      <c r="I475" s="72">
        <v>19640.04</v>
      </c>
      <c r="J475" s="72">
        <v>20850</v>
      </c>
      <c r="K475" s="75">
        <v>2</v>
      </c>
      <c r="L475" s="71"/>
    </row>
    <row r="476" spans="1:12" ht="15">
      <c r="A476" s="11" t="s">
        <v>9742</v>
      </c>
      <c r="B476" s="11" t="s">
        <v>9741</v>
      </c>
      <c r="C476" s="76" t="str">
        <f t="shared" si="7"/>
        <v>К товару на сайте</v>
      </c>
      <c r="D476" s="16" t="s">
        <v>9740</v>
      </c>
      <c r="E476" s="11" t="s">
        <v>1817</v>
      </c>
      <c r="F476" s="72">
        <v>14220</v>
      </c>
      <c r="G476" s="72">
        <v>14450.04</v>
      </c>
      <c r="H476" s="72">
        <v>14910</v>
      </c>
      <c r="I476" s="72">
        <v>15140.04</v>
      </c>
      <c r="J476" s="72">
        <v>16050</v>
      </c>
      <c r="K476" s="75">
        <v>2</v>
      </c>
      <c r="L476" s="71"/>
    </row>
    <row r="477" spans="1:12" ht="30">
      <c r="A477" s="11" t="s">
        <v>9739</v>
      </c>
      <c r="B477" s="11" t="s">
        <v>9738</v>
      </c>
      <c r="C477" s="76" t="str">
        <f t="shared" si="7"/>
        <v>К товару на сайте</v>
      </c>
      <c r="D477" s="16" t="s">
        <v>9737</v>
      </c>
      <c r="E477" s="11" t="s">
        <v>1817</v>
      </c>
      <c r="F477" s="72">
        <v>18080.04</v>
      </c>
      <c r="G477" s="72">
        <v>18370.02</v>
      </c>
      <c r="H477" s="72">
        <v>18950.04</v>
      </c>
      <c r="I477" s="72">
        <v>19240.02</v>
      </c>
      <c r="J477" s="72">
        <v>20390</v>
      </c>
      <c r="K477" s="75">
        <v>2</v>
      </c>
      <c r="L477" s="71"/>
    </row>
    <row r="478" spans="1:12" ht="15">
      <c r="A478" s="11" t="s">
        <v>9736</v>
      </c>
      <c r="B478" s="11" t="s">
        <v>9735</v>
      </c>
      <c r="C478" s="76" t="str">
        <f t="shared" si="7"/>
        <v>К товару на сайте</v>
      </c>
      <c r="D478" s="16" t="s">
        <v>9732</v>
      </c>
      <c r="E478" s="11" t="s">
        <v>1817</v>
      </c>
      <c r="F478" s="72">
        <v>4933.0200000000004</v>
      </c>
      <c r="G478" s="72">
        <v>5009.04</v>
      </c>
      <c r="H478" s="72">
        <v>5085</v>
      </c>
      <c r="I478" s="72">
        <v>5161.0200000000004</v>
      </c>
      <c r="J478" s="72">
        <v>5290</v>
      </c>
      <c r="K478" s="75">
        <v>2</v>
      </c>
      <c r="L478" s="71"/>
    </row>
    <row r="479" spans="1:12" ht="15">
      <c r="A479" s="11" t="s">
        <v>9734</v>
      </c>
      <c r="B479" s="11" t="s">
        <v>9733</v>
      </c>
      <c r="C479" s="76" t="str">
        <f t="shared" si="7"/>
        <v>К товару на сайте</v>
      </c>
      <c r="D479" s="16" t="s">
        <v>9732</v>
      </c>
      <c r="E479" s="11" t="s">
        <v>1817</v>
      </c>
      <c r="F479" s="72">
        <v>5128.0200000000004</v>
      </c>
      <c r="G479" s="72">
        <v>5207.04</v>
      </c>
      <c r="H479" s="72">
        <v>5286</v>
      </c>
      <c r="I479" s="72">
        <v>5364</v>
      </c>
      <c r="J479" s="72">
        <v>5550</v>
      </c>
      <c r="K479" s="75">
        <v>2</v>
      </c>
      <c r="L479" s="71"/>
    </row>
    <row r="480" spans="1:12" ht="15">
      <c r="A480" s="11" t="s">
        <v>877</v>
      </c>
      <c r="B480" s="11" t="s">
        <v>876</v>
      </c>
      <c r="C480" s="76" t="str">
        <f t="shared" si="7"/>
        <v>К товару на сайте</v>
      </c>
      <c r="D480" s="16" t="s">
        <v>875</v>
      </c>
      <c r="E480" s="11"/>
      <c r="F480" s="72">
        <v>1402.02</v>
      </c>
      <c r="G480" s="72">
        <v>1425</v>
      </c>
      <c r="H480" s="72">
        <v>1448.04</v>
      </c>
      <c r="I480" s="72">
        <v>1448.04</v>
      </c>
      <c r="J480" s="72">
        <v>1790</v>
      </c>
      <c r="K480" s="75">
        <v>6</v>
      </c>
      <c r="L480" s="71"/>
    </row>
    <row r="481" spans="1:12" ht="15">
      <c r="A481" s="11" t="s">
        <v>874</v>
      </c>
      <c r="B481" s="11" t="s">
        <v>873</v>
      </c>
      <c r="C481" s="76" t="str">
        <f t="shared" si="7"/>
        <v>К товару на сайте</v>
      </c>
      <c r="D481" s="16" t="s">
        <v>872</v>
      </c>
      <c r="E481" s="11"/>
      <c r="F481" s="72">
        <v>1402.02</v>
      </c>
      <c r="G481" s="72">
        <v>1425</v>
      </c>
      <c r="H481" s="72">
        <v>1448.04</v>
      </c>
      <c r="I481" s="72">
        <v>1448.04</v>
      </c>
      <c r="J481" s="72">
        <v>1790</v>
      </c>
      <c r="K481" s="75">
        <v>9</v>
      </c>
      <c r="L481" s="71"/>
    </row>
    <row r="482" spans="1:12" ht="15">
      <c r="A482" s="11" t="s">
        <v>871</v>
      </c>
      <c r="B482" s="11" t="s">
        <v>870</v>
      </c>
      <c r="C482" s="76" t="str">
        <f t="shared" si="7"/>
        <v>К товару на сайте</v>
      </c>
      <c r="D482" s="16" t="s">
        <v>869</v>
      </c>
      <c r="E482" s="11" t="s">
        <v>118</v>
      </c>
      <c r="F482" s="72">
        <v>626.04</v>
      </c>
      <c r="G482" s="72">
        <v>631.02</v>
      </c>
      <c r="H482" s="72">
        <v>636</v>
      </c>
      <c r="I482" s="72">
        <v>636</v>
      </c>
      <c r="J482" s="72">
        <v>790</v>
      </c>
      <c r="K482" s="75">
        <v>12</v>
      </c>
      <c r="L482" s="71"/>
    </row>
    <row r="483" spans="1:12" ht="15">
      <c r="A483" s="11" t="s">
        <v>868</v>
      </c>
      <c r="B483" s="11" t="s">
        <v>867</v>
      </c>
      <c r="C483" s="76" t="str">
        <f t="shared" si="7"/>
        <v>К товару на сайте</v>
      </c>
      <c r="D483" s="16" t="s">
        <v>866</v>
      </c>
      <c r="E483" s="11" t="s">
        <v>118</v>
      </c>
      <c r="F483" s="72">
        <v>763.02</v>
      </c>
      <c r="G483" s="72">
        <v>769.02</v>
      </c>
      <c r="H483" s="72">
        <v>775.02</v>
      </c>
      <c r="I483" s="72">
        <v>775.02</v>
      </c>
      <c r="J483" s="72">
        <v>950</v>
      </c>
      <c r="K483" s="75">
        <v>29</v>
      </c>
      <c r="L483" s="71"/>
    </row>
    <row r="484" spans="1:12" ht="15">
      <c r="A484" s="11" t="s">
        <v>9492</v>
      </c>
      <c r="B484" s="11" t="s">
        <v>9491</v>
      </c>
      <c r="C484" s="76" t="str">
        <f t="shared" si="7"/>
        <v>К товару на сайте</v>
      </c>
      <c r="D484" s="16" t="s">
        <v>9490</v>
      </c>
      <c r="E484" s="11" t="s">
        <v>122</v>
      </c>
      <c r="F484" s="72">
        <v>1043.04</v>
      </c>
      <c r="G484" s="72">
        <v>1052.04</v>
      </c>
      <c r="H484" s="72">
        <v>1062</v>
      </c>
      <c r="I484" s="72">
        <v>1062</v>
      </c>
      <c r="J484" s="72">
        <v>1390</v>
      </c>
      <c r="K484" s="75">
        <v>4</v>
      </c>
      <c r="L484" s="71"/>
    </row>
    <row r="485" spans="1:12" ht="15">
      <c r="A485" s="11" t="s">
        <v>9731</v>
      </c>
      <c r="B485" s="11" t="s">
        <v>9730</v>
      </c>
      <c r="C485" s="76" t="str">
        <f t="shared" si="7"/>
        <v>К товару на сайте</v>
      </c>
      <c r="D485" s="16" t="s">
        <v>9729</v>
      </c>
      <c r="E485" s="11" t="s">
        <v>2576</v>
      </c>
      <c r="F485" s="72">
        <v>2142</v>
      </c>
      <c r="G485" s="72">
        <v>2178</v>
      </c>
      <c r="H485" s="72">
        <v>2178</v>
      </c>
      <c r="I485" s="72">
        <v>2178</v>
      </c>
      <c r="J485" s="72">
        <v>2850</v>
      </c>
      <c r="K485" s="75">
        <v>2</v>
      </c>
      <c r="L485" s="71"/>
    </row>
    <row r="486" spans="1:12" ht="15">
      <c r="A486" s="11" t="s">
        <v>865</v>
      </c>
      <c r="B486" s="11" t="s">
        <v>864</v>
      </c>
      <c r="C486" s="76" t="str">
        <f t="shared" si="7"/>
        <v>К товару на сайте</v>
      </c>
      <c r="D486" s="16" t="s">
        <v>863</v>
      </c>
      <c r="E486" s="11" t="s">
        <v>118</v>
      </c>
      <c r="F486" s="72">
        <v>763.02</v>
      </c>
      <c r="G486" s="72">
        <v>769.02</v>
      </c>
      <c r="H486" s="72">
        <v>775.02</v>
      </c>
      <c r="I486" s="72">
        <v>775.02</v>
      </c>
      <c r="J486" s="72">
        <v>950</v>
      </c>
      <c r="K486" s="75">
        <v>43</v>
      </c>
      <c r="L486" s="71"/>
    </row>
    <row r="487" spans="1:12" ht="15">
      <c r="A487" s="11" t="s">
        <v>862</v>
      </c>
      <c r="B487" s="11" t="s">
        <v>861</v>
      </c>
      <c r="C487" s="76" t="str">
        <f t="shared" si="7"/>
        <v>К товару на сайте</v>
      </c>
      <c r="D487" s="16" t="s">
        <v>860</v>
      </c>
      <c r="E487" s="11" t="s">
        <v>122</v>
      </c>
      <c r="F487" s="72">
        <v>1043.04</v>
      </c>
      <c r="G487" s="72">
        <v>1052.04</v>
      </c>
      <c r="H487" s="72">
        <v>1062</v>
      </c>
      <c r="I487" s="72">
        <v>1062</v>
      </c>
      <c r="J487" s="72">
        <v>1390</v>
      </c>
      <c r="K487" s="75">
        <v>4</v>
      </c>
      <c r="L487" s="71"/>
    </row>
    <row r="488" spans="1:12" ht="15">
      <c r="A488" s="11" t="s">
        <v>9728</v>
      </c>
      <c r="B488" s="11" t="s">
        <v>9727</v>
      </c>
      <c r="C488" s="76" t="str">
        <f t="shared" si="7"/>
        <v>К товару на сайте</v>
      </c>
      <c r="D488" s="16" t="s">
        <v>9726</v>
      </c>
      <c r="E488" s="11" t="s">
        <v>2576</v>
      </c>
      <c r="F488" s="72">
        <v>2249.04</v>
      </c>
      <c r="G488" s="72">
        <v>2249.04</v>
      </c>
      <c r="H488" s="72">
        <v>2249.04</v>
      </c>
      <c r="I488" s="72">
        <v>2249.04</v>
      </c>
      <c r="J488" s="72">
        <v>2850</v>
      </c>
      <c r="K488" s="75">
        <v>2</v>
      </c>
      <c r="L488" s="71"/>
    </row>
    <row r="489" spans="1:12" ht="30">
      <c r="A489" s="11" t="s">
        <v>859</v>
      </c>
      <c r="B489" s="11" t="s">
        <v>858</v>
      </c>
      <c r="C489" s="76" t="str">
        <f t="shared" si="7"/>
        <v>К товару на сайте</v>
      </c>
      <c r="D489" s="16" t="s">
        <v>857</v>
      </c>
      <c r="E489" s="11" t="s">
        <v>118</v>
      </c>
      <c r="F489" s="72">
        <v>1248</v>
      </c>
      <c r="G489" s="72">
        <v>1259.04</v>
      </c>
      <c r="H489" s="72">
        <v>1269</v>
      </c>
      <c r="I489" s="72">
        <v>1269</v>
      </c>
      <c r="J489" s="72">
        <v>1490</v>
      </c>
      <c r="K489" s="75">
        <v>12</v>
      </c>
      <c r="L489" s="71"/>
    </row>
    <row r="490" spans="1:12" ht="15">
      <c r="A490" s="11" t="s">
        <v>856</v>
      </c>
      <c r="B490" s="11" t="s">
        <v>855</v>
      </c>
      <c r="C490" s="76" t="str">
        <f t="shared" si="7"/>
        <v>К товару на сайте</v>
      </c>
      <c r="D490" s="16" t="s">
        <v>854</v>
      </c>
      <c r="E490" s="11" t="s">
        <v>114</v>
      </c>
      <c r="F490" s="72">
        <v>839.04</v>
      </c>
      <c r="G490" s="72">
        <v>853.02</v>
      </c>
      <c r="H490" s="72">
        <v>867</v>
      </c>
      <c r="I490" s="72">
        <v>881.04</v>
      </c>
      <c r="J490" s="72">
        <v>990</v>
      </c>
      <c r="K490" s="75">
        <v>4</v>
      </c>
      <c r="L490" s="71"/>
    </row>
    <row r="491" spans="1:12" ht="15">
      <c r="A491" s="11" t="s">
        <v>853</v>
      </c>
      <c r="B491" s="11" t="s">
        <v>852</v>
      </c>
      <c r="C491" s="76" t="str">
        <f t="shared" si="7"/>
        <v>К товару на сайте</v>
      </c>
      <c r="D491" s="16" t="s">
        <v>851</v>
      </c>
      <c r="E491" s="11" t="s">
        <v>114</v>
      </c>
      <c r="F491" s="72">
        <v>1644</v>
      </c>
      <c r="G491" s="72">
        <v>1671</v>
      </c>
      <c r="H491" s="72">
        <v>1698</v>
      </c>
      <c r="I491" s="72">
        <v>1726.02</v>
      </c>
      <c r="J491" s="72">
        <v>2050</v>
      </c>
      <c r="K491" s="75">
        <v>2</v>
      </c>
      <c r="L491" s="71"/>
    </row>
    <row r="492" spans="1:12" ht="15">
      <c r="A492" s="11" t="s">
        <v>850</v>
      </c>
      <c r="B492" s="11" t="s">
        <v>9725</v>
      </c>
      <c r="C492" s="76" t="str">
        <f t="shared" si="7"/>
        <v>К товару на сайте</v>
      </c>
      <c r="D492" s="16" t="s">
        <v>849</v>
      </c>
      <c r="E492" s="11" t="s">
        <v>2752</v>
      </c>
      <c r="F492" s="72">
        <v>249</v>
      </c>
      <c r="G492" s="72">
        <v>251.04</v>
      </c>
      <c r="H492" s="72">
        <v>253.02</v>
      </c>
      <c r="I492" s="72">
        <v>253.02</v>
      </c>
      <c r="J492" s="72">
        <v>345</v>
      </c>
      <c r="K492" s="75">
        <v>12</v>
      </c>
      <c r="L492" s="71"/>
    </row>
    <row r="493" spans="1:12" ht="15">
      <c r="A493" s="11" t="s">
        <v>848</v>
      </c>
      <c r="B493" s="11" t="s">
        <v>847</v>
      </c>
      <c r="C493" s="76" t="str">
        <f t="shared" si="7"/>
        <v>К товару на сайте</v>
      </c>
      <c r="D493" s="16" t="s">
        <v>846</v>
      </c>
      <c r="E493" s="11" t="s">
        <v>169</v>
      </c>
      <c r="F493" s="72">
        <v>680.04</v>
      </c>
      <c r="G493" s="72">
        <v>691.02</v>
      </c>
      <c r="H493" s="72">
        <v>702</v>
      </c>
      <c r="I493" s="72">
        <v>702</v>
      </c>
      <c r="J493" s="72">
        <v>865</v>
      </c>
      <c r="K493" s="75">
        <v>8</v>
      </c>
      <c r="L493" s="71"/>
    </row>
    <row r="494" spans="1:12" ht="15">
      <c r="A494" s="11" t="s">
        <v>845</v>
      </c>
      <c r="B494" s="11" t="s">
        <v>844</v>
      </c>
      <c r="C494" s="76" t="str">
        <f t="shared" si="7"/>
        <v>К товару на сайте</v>
      </c>
      <c r="D494" s="16" t="s">
        <v>843</v>
      </c>
      <c r="E494" s="11" t="s">
        <v>842</v>
      </c>
      <c r="F494" s="72">
        <v>231.6</v>
      </c>
      <c r="G494" s="72">
        <v>235.32</v>
      </c>
      <c r="H494" s="72">
        <v>239.04</v>
      </c>
      <c r="I494" s="72">
        <v>239.04</v>
      </c>
      <c r="J494" s="72">
        <v>320</v>
      </c>
      <c r="K494" s="75">
        <v>5</v>
      </c>
      <c r="L494" s="71"/>
    </row>
    <row r="495" spans="1:12" ht="15">
      <c r="A495" s="11" t="s">
        <v>841</v>
      </c>
      <c r="B495" s="11" t="s">
        <v>9724</v>
      </c>
      <c r="C495" s="76" t="str">
        <f t="shared" si="7"/>
        <v>К товару на сайте</v>
      </c>
      <c r="D495" s="16" t="s">
        <v>840</v>
      </c>
      <c r="E495" s="11" t="s">
        <v>2752</v>
      </c>
      <c r="F495" s="72">
        <v>238.32</v>
      </c>
      <c r="G495" s="72">
        <v>240.3</v>
      </c>
      <c r="H495" s="72">
        <v>242.22</v>
      </c>
      <c r="I495" s="72">
        <v>242.22</v>
      </c>
      <c r="J495" s="72">
        <v>300</v>
      </c>
      <c r="K495" s="75">
        <v>4</v>
      </c>
      <c r="L495" s="71"/>
    </row>
    <row r="496" spans="1:12" ht="15">
      <c r="A496" s="11" t="s">
        <v>839</v>
      </c>
      <c r="B496" s="11" t="s">
        <v>838</v>
      </c>
      <c r="C496" s="76" t="str">
        <f t="shared" si="7"/>
        <v>К товару на сайте</v>
      </c>
      <c r="D496" s="16" t="s">
        <v>837</v>
      </c>
      <c r="E496" s="11" t="s">
        <v>122</v>
      </c>
      <c r="F496" s="72">
        <v>628.02</v>
      </c>
      <c r="G496" s="72">
        <v>633</v>
      </c>
      <c r="H496" s="72">
        <v>639</v>
      </c>
      <c r="I496" s="72">
        <v>639</v>
      </c>
      <c r="J496" s="72">
        <v>860</v>
      </c>
      <c r="K496" s="75">
        <v>10</v>
      </c>
      <c r="L496" s="71"/>
    </row>
    <row r="497" spans="1:12" ht="15">
      <c r="A497" s="11" t="s">
        <v>836</v>
      </c>
      <c r="B497" s="11" t="s">
        <v>835</v>
      </c>
      <c r="C497" s="76" t="str">
        <f t="shared" si="7"/>
        <v>К товару на сайте</v>
      </c>
      <c r="D497" s="16" t="s">
        <v>834</v>
      </c>
      <c r="E497" s="11" t="s">
        <v>169</v>
      </c>
      <c r="F497" s="72">
        <v>806.04</v>
      </c>
      <c r="G497" s="72">
        <v>819</v>
      </c>
      <c r="H497" s="72">
        <v>832.02</v>
      </c>
      <c r="I497" s="72">
        <v>832.02</v>
      </c>
      <c r="J497" s="72">
        <v>1060</v>
      </c>
      <c r="K497" s="75">
        <v>9</v>
      </c>
      <c r="L497" s="71"/>
    </row>
    <row r="498" spans="1:12" ht="15">
      <c r="A498" s="11" t="s">
        <v>833</v>
      </c>
      <c r="B498" s="11" t="s">
        <v>832</v>
      </c>
      <c r="C498" s="76" t="str">
        <f t="shared" si="7"/>
        <v>К товару на сайте</v>
      </c>
      <c r="D498" s="16" t="s">
        <v>831</v>
      </c>
      <c r="E498" s="11" t="s">
        <v>169</v>
      </c>
      <c r="F498" s="72">
        <v>1411.02</v>
      </c>
      <c r="G498" s="72">
        <v>1434</v>
      </c>
      <c r="H498" s="72">
        <v>1456.02</v>
      </c>
      <c r="I498" s="72">
        <v>1456.02</v>
      </c>
      <c r="J498" s="72">
        <v>1535</v>
      </c>
      <c r="K498" s="75">
        <v>10</v>
      </c>
      <c r="L498" s="71"/>
    </row>
    <row r="499" spans="1:12" ht="15">
      <c r="A499" s="11" t="s">
        <v>830</v>
      </c>
      <c r="B499" s="11" t="s">
        <v>829</v>
      </c>
      <c r="C499" s="76" t="str">
        <f t="shared" si="7"/>
        <v>К товару на сайте</v>
      </c>
      <c r="D499" s="16" t="s">
        <v>828</v>
      </c>
      <c r="E499" s="11" t="s">
        <v>114</v>
      </c>
      <c r="F499" s="72">
        <v>616.02</v>
      </c>
      <c r="G499" s="72">
        <v>626.04</v>
      </c>
      <c r="H499" s="72">
        <v>635.04</v>
      </c>
      <c r="I499" s="72">
        <v>645</v>
      </c>
      <c r="J499" s="72">
        <v>780</v>
      </c>
      <c r="K499" s="75">
        <v>21</v>
      </c>
      <c r="L499" s="71"/>
    </row>
    <row r="500" spans="1:12" ht="15">
      <c r="A500" s="11" t="s">
        <v>9385</v>
      </c>
      <c r="B500" s="11" t="s">
        <v>9384</v>
      </c>
      <c r="C500" s="76" t="str">
        <f t="shared" si="7"/>
        <v>К товару на сайте</v>
      </c>
      <c r="D500" s="16" t="s">
        <v>9383</v>
      </c>
      <c r="E500" s="11" t="s">
        <v>114</v>
      </c>
      <c r="F500" s="72">
        <v>296.04000000000002</v>
      </c>
      <c r="G500" s="72">
        <v>301.02</v>
      </c>
      <c r="H500" s="72">
        <v>305.04000000000002</v>
      </c>
      <c r="I500" s="72">
        <v>310.02</v>
      </c>
      <c r="J500" s="72">
        <v>370</v>
      </c>
      <c r="K500" s="75">
        <v>10</v>
      </c>
      <c r="L500" s="71"/>
    </row>
    <row r="501" spans="1:12" ht="15">
      <c r="A501" s="11" t="s">
        <v>827</v>
      </c>
      <c r="B501" s="11" t="s">
        <v>826</v>
      </c>
      <c r="C501" s="76" t="str">
        <f t="shared" si="7"/>
        <v>К товару на сайте</v>
      </c>
      <c r="D501" s="16" t="s">
        <v>825</v>
      </c>
      <c r="E501" s="11" t="s">
        <v>114</v>
      </c>
      <c r="F501" s="72">
        <v>330</v>
      </c>
      <c r="G501" s="72">
        <v>335.04</v>
      </c>
      <c r="H501" s="72">
        <v>340.02</v>
      </c>
      <c r="I501" s="72">
        <v>345</v>
      </c>
      <c r="J501" s="72">
        <v>410</v>
      </c>
      <c r="K501" s="75">
        <v>17</v>
      </c>
      <c r="L501" s="71"/>
    </row>
    <row r="502" spans="1:12" ht="30">
      <c r="A502" s="11" t="s">
        <v>824</v>
      </c>
      <c r="B502" s="11" t="s">
        <v>823</v>
      </c>
      <c r="C502" s="76" t="str">
        <f t="shared" si="7"/>
        <v>К товару на сайте</v>
      </c>
      <c r="D502" s="16" t="s">
        <v>822</v>
      </c>
      <c r="E502" s="11" t="s">
        <v>122</v>
      </c>
      <c r="F502" s="72">
        <v>794.04</v>
      </c>
      <c r="G502" s="72">
        <v>801</v>
      </c>
      <c r="H502" s="72">
        <v>808.02</v>
      </c>
      <c r="I502" s="72">
        <v>808.02</v>
      </c>
      <c r="J502" s="72">
        <v>1090</v>
      </c>
      <c r="K502" s="75">
        <v>3</v>
      </c>
      <c r="L502" s="71"/>
    </row>
    <row r="503" spans="1:12" ht="30">
      <c r="A503" s="11" t="s">
        <v>9723</v>
      </c>
      <c r="B503" s="11" t="s">
        <v>9722</v>
      </c>
      <c r="C503" s="76" t="str">
        <f t="shared" si="7"/>
        <v>К товару на сайте</v>
      </c>
      <c r="D503" s="16" t="s">
        <v>9721</v>
      </c>
      <c r="E503" s="11" t="s">
        <v>118</v>
      </c>
      <c r="F503" s="72">
        <v>468</v>
      </c>
      <c r="G503" s="72">
        <v>472.02</v>
      </c>
      <c r="H503" s="72">
        <v>475.02</v>
      </c>
      <c r="I503" s="72">
        <v>475.02</v>
      </c>
      <c r="J503" s="72">
        <v>560</v>
      </c>
      <c r="K503" s="75">
        <v>5</v>
      </c>
      <c r="L503" s="71"/>
    </row>
    <row r="504" spans="1:12" ht="15">
      <c r="A504" s="11" t="s">
        <v>821</v>
      </c>
      <c r="B504" s="11" t="s">
        <v>820</v>
      </c>
      <c r="C504" s="76" t="str">
        <f t="shared" si="7"/>
        <v>К товару на сайте</v>
      </c>
      <c r="D504" s="16" t="s">
        <v>819</v>
      </c>
      <c r="E504" s="11" t="s">
        <v>169</v>
      </c>
      <c r="F504" s="72">
        <v>2950.02</v>
      </c>
      <c r="G504" s="72">
        <v>2974.02</v>
      </c>
      <c r="H504" s="72">
        <v>2997</v>
      </c>
      <c r="I504" s="72">
        <v>2997</v>
      </c>
      <c r="J504" s="72">
        <v>3225</v>
      </c>
      <c r="K504" s="75">
        <v>2</v>
      </c>
      <c r="L504" s="71"/>
    </row>
    <row r="505" spans="1:12" ht="15">
      <c r="A505" s="11" t="s">
        <v>817</v>
      </c>
      <c r="B505" s="11" t="s">
        <v>816</v>
      </c>
      <c r="C505" s="76" t="str">
        <f t="shared" si="7"/>
        <v>К товару на сайте</v>
      </c>
      <c r="D505" s="16" t="s">
        <v>815</v>
      </c>
      <c r="E505" s="11"/>
      <c r="F505" s="72">
        <v>44.46</v>
      </c>
      <c r="G505" s="72">
        <v>44.46</v>
      </c>
      <c r="H505" s="72">
        <v>51.66</v>
      </c>
      <c r="I505" s="72">
        <v>61.32</v>
      </c>
      <c r="J505" s="72">
        <v>70</v>
      </c>
      <c r="K505" s="75">
        <v>1</v>
      </c>
      <c r="L505" s="71"/>
    </row>
    <row r="506" spans="1:12" ht="30">
      <c r="A506" s="11" t="s">
        <v>9593</v>
      </c>
      <c r="B506" s="11" t="s">
        <v>9592</v>
      </c>
      <c r="C506" s="76" t="str">
        <f t="shared" si="7"/>
        <v>К товару на сайте</v>
      </c>
      <c r="D506" s="16" t="s">
        <v>9591</v>
      </c>
      <c r="E506" s="11" t="s">
        <v>122</v>
      </c>
      <c r="F506" s="72">
        <v>9620.0400000000009</v>
      </c>
      <c r="G506" s="72">
        <v>9700.02</v>
      </c>
      <c r="H506" s="72">
        <v>9790.02</v>
      </c>
      <c r="I506" s="72">
        <v>9790.02</v>
      </c>
      <c r="J506" s="72">
        <v>11350</v>
      </c>
      <c r="K506" s="75">
        <v>1</v>
      </c>
      <c r="L506" s="71"/>
    </row>
    <row r="507" spans="1:12" ht="30">
      <c r="A507" s="11" t="s">
        <v>9460</v>
      </c>
      <c r="B507" s="11" t="s">
        <v>9459</v>
      </c>
      <c r="C507" s="76" t="str">
        <f t="shared" si="7"/>
        <v>К товару на сайте</v>
      </c>
      <c r="D507" s="16" t="s">
        <v>9458</v>
      </c>
      <c r="E507" s="11" t="s">
        <v>118</v>
      </c>
      <c r="F507" s="72">
        <v>707.04</v>
      </c>
      <c r="G507" s="72">
        <v>713.04</v>
      </c>
      <c r="H507" s="72">
        <v>719.04</v>
      </c>
      <c r="I507" s="72">
        <v>719.04</v>
      </c>
      <c r="J507" s="72">
        <v>860</v>
      </c>
      <c r="K507" s="75">
        <v>4</v>
      </c>
      <c r="L507" s="71"/>
    </row>
    <row r="508" spans="1:12" ht="30">
      <c r="A508" s="11" t="s">
        <v>9457</v>
      </c>
      <c r="B508" s="11" t="s">
        <v>9456</v>
      </c>
      <c r="C508" s="76" t="str">
        <f t="shared" si="7"/>
        <v>К товару на сайте</v>
      </c>
      <c r="D508" s="16" t="s">
        <v>9455</v>
      </c>
      <c r="E508" s="11" t="s">
        <v>118</v>
      </c>
      <c r="F508" s="72">
        <v>7720.02</v>
      </c>
      <c r="G508" s="72">
        <v>7790.04</v>
      </c>
      <c r="H508" s="72">
        <v>7850.04</v>
      </c>
      <c r="I508" s="72">
        <v>7850.04</v>
      </c>
      <c r="J508" s="72">
        <v>9290</v>
      </c>
      <c r="K508" s="75">
        <v>4</v>
      </c>
      <c r="L508" s="71"/>
    </row>
    <row r="509" spans="1:12" ht="15">
      <c r="A509" s="11" t="s">
        <v>9454</v>
      </c>
      <c r="B509" s="11" t="s">
        <v>9453</v>
      </c>
      <c r="C509" s="76" t="str">
        <f t="shared" si="7"/>
        <v>К товару на сайте</v>
      </c>
      <c r="D509" s="16" t="s">
        <v>9452</v>
      </c>
      <c r="E509" s="11" t="s">
        <v>118</v>
      </c>
      <c r="F509" s="72">
        <v>4697.04</v>
      </c>
      <c r="G509" s="72">
        <v>4736.04</v>
      </c>
      <c r="H509" s="72">
        <v>4775.04</v>
      </c>
      <c r="I509" s="72">
        <v>4775.04</v>
      </c>
      <c r="J509" s="72">
        <v>5850</v>
      </c>
      <c r="K509" s="75">
        <v>4</v>
      </c>
      <c r="L509" s="71"/>
    </row>
    <row r="510" spans="1:12" ht="30">
      <c r="A510" s="11" t="s">
        <v>9451</v>
      </c>
      <c r="B510" s="11" t="s">
        <v>9450</v>
      </c>
      <c r="C510" s="76" t="str">
        <f t="shared" si="7"/>
        <v>К товару на сайте</v>
      </c>
      <c r="D510" s="16" t="s">
        <v>9449</v>
      </c>
      <c r="E510" s="11" t="s">
        <v>118</v>
      </c>
      <c r="F510" s="72">
        <v>1238.04</v>
      </c>
      <c r="G510" s="72">
        <v>1248</v>
      </c>
      <c r="H510" s="72">
        <v>1258.02</v>
      </c>
      <c r="I510" s="72">
        <v>1258.02</v>
      </c>
      <c r="J510" s="72">
        <v>1510</v>
      </c>
      <c r="K510" s="75">
        <v>4</v>
      </c>
      <c r="L510" s="71"/>
    </row>
    <row r="511" spans="1:12" ht="15">
      <c r="A511" s="11" t="s">
        <v>9596</v>
      </c>
      <c r="B511" s="11" t="s">
        <v>9595</v>
      </c>
      <c r="C511" s="76" t="str">
        <f t="shared" si="7"/>
        <v>К товару на сайте</v>
      </c>
      <c r="D511" s="16" t="s">
        <v>9594</v>
      </c>
      <c r="E511" s="11"/>
      <c r="F511" s="72">
        <v>360</v>
      </c>
      <c r="G511" s="72">
        <v>360</v>
      </c>
      <c r="H511" s="72">
        <v>383.04</v>
      </c>
      <c r="I511" s="72">
        <v>405</v>
      </c>
      <c r="J511" s="72">
        <v>450</v>
      </c>
      <c r="K511" s="75">
        <v>2</v>
      </c>
      <c r="L511" s="71"/>
    </row>
    <row r="512" spans="1:12" ht="30">
      <c r="A512" s="11" t="s">
        <v>813</v>
      </c>
      <c r="B512" s="11" t="s">
        <v>9720</v>
      </c>
      <c r="C512" s="76" t="str">
        <f t="shared" si="7"/>
        <v>К товару на сайте</v>
      </c>
      <c r="D512" s="16" t="s">
        <v>812</v>
      </c>
      <c r="E512" s="11" t="s">
        <v>122</v>
      </c>
      <c r="F512" s="72">
        <v>3539.04</v>
      </c>
      <c r="G512" s="72">
        <v>3569.04</v>
      </c>
      <c r="H512" s="72">
        <v>3599.04</v>
      </c>
      <c r="I512" s="72">
        <v>3599.04</v>
      </c>
      <c r="J512" s="72">
        <v>3990</v>
      </c>
      <c r="K512" s="75">
        <v>2</v>
      </c>
      <c r="L512" s="71"/>
    </row>
    <row r="513" spans="1:12" ht="15">
      <c r="A513" s="11" t="s">
        <v>811</v>
      </c>
      <c r="B513" s="11" t="s">
        <v>810</v>
      </c>
      <c r="C513" s="76" t="str">
        <f t="shared" si="7"/>
        <v>К товару на сайте</v>
      </c>
      <c r="D513" s="16" t="s">
        <v>809</v>
      </c>
      <c r="E513" s="11" t="s">
        <v>169</v>
      </c>
      <c r="F513" s="72">
        <v>1928.04</v>
      </c>
      <c r="G513" s="72">
        <v>1958.04</v>
      </c>
      <c r="H513" s="72">
        <v>1989</v>
      </c>
      <c r="I513" s="72">
        <v>1989</v>
      </c>
      <c r="J513" s="72">
        <v>2370</v>
      </c>
      <c r="K513" s="75">
        <v>8</v>
      </c>
      <c r="L513" s="71"/>
    </row>
    <row r="514" spans="1:12" ht="15">
      <c r="A514" s="11" t="s">
        <v>808</v>
      </c>
      <c r="B514" s="11" t="s">
        <v>807</v>
      </c>
      <c r="C514" s="76" t="str">
        <f t="shared" si="7"/>
        <v>К товару на сайте</v>
      </c>
      <c r="D514" s="16" t="s">
        <v>806</v>
      </c>
      <c r="E514" s="11" t="s">
        <v>169</v>
      </c>
      <c r="F514" s="72">
        <v>2000.04</v>
      </c>
      <c r="G514" s="72">
        <v>2016</v>
      </c>
      <c r="H514" s="72">
        <v>2032.02</v>
      </c>
      <c r="I514" s="72">
        <v>2032.02</v>
      </c>
      <c r="J514" s="72">
        <v>2480</v>
      </c>
      <c r="K514" s="75">
        <v>2</v>
      </c>
      <c r="L514" s="71"/>
    </row>
    <row r="515" spans="1:12" ht="15">
      <c r="A515" s="11" t="s">
        <v>805</v>
      </c>
      <c r="B515" s="11" t="s">
        <v>804</v>
      </c>
      <c r="C515" s="76" t="str">
        <f t="shared" si="7"/>
        <v>К товару на сайте</v>
      </c>
      <c r="D515" s="16" t="s">
        <v>803</v>
      </c>
      <c r="E515" s="11" t="s">
        <v>122</v>
      </c>
      <c r="F515" s="72">
        <v>1719</v>
      </c>
      <c r="G515" s="72">
        <v>1734</v>
      </c>
      <c r="H515" s="72">
        <v>1750.02</v>
      </c>
      <c r="I515" s="72">
        <v>1750.02</v>
      </c>
      <c r="J515" s="72">
        <v>2250</v>
      </c>
      <c r="K515" s="75">
        <v>3</v>
      </c>
      <c r="L515" s="71"/>
    </row>
    <row r="516" spans="1:12" ht="15">
      <c r="A516" s="11" t="s">
        <v>9448</v>
      </c>
      <c r="B516" s="11" t="s">
        <v>9447</v>
      </c>
      <c r="C516" s="76" t="str">
        <f t="shared" si="7"/>
        <v>К товару на сайте</v>
      </c>
      <c r="D516" s="16" t="s">
        <v>9446</v>
      </c>
      <c r="E516" s="11" t="s">
        <v>118</v>
      </c>
      <c r="F516" s="72">
        <v>1333.02</v>
      </c>
      <c r="G516" s="72">
        <v>1344</v>
      </c>
      <c r="H516" s="72">
        <v>1354.02</v>
      </c>
      <c r="I516" s="72">
        <v>1354.02</v>
      </c>
      <c r="J516" s="72">
        <v>1550</v>
      </c>
      <c r="K516" s="75">
        <v>10</v>
      </c>
      <c r="L516" s="71"/>
    </row>
    <row r="517" spans="1:12" ht="15">
      <c r="A517" s="11" t="s">
        <v>802</v>
      </c>
      <c r="B517" s="11" t="s">
        <v>9719</v>
      </c>
      <c r="C517" s="76" t="str">
        <f t="shared" si="7"/>
        <v>К товару на сайте</v>
      </c>
      <c r="D517" s="16" t="s">
        <v>801</v>
      </c>
      <c r="E517" s="11" t="s">
        <v>2752</v>
      </c>
      <c r="F517" s="72">
        <v>645</v>
      </c>
      <c r="G517" s="72">
        <v>650.04</v>
      </c>
      <c r="H517" s="72">
        <v>656.04</v>
      </c>
      <c r="I517" s="72">
        <v>656.04</v>
      </c>
      <c r="J517" s="72">
        <v>800</v>
      </c>
      <c r="K517" s="75">
        <v>4</v>
      </c>
      <c r="L517" s="71"/>
    </row>
    <row r="518" spans="1:12" ht="15">
      <c r="A518" s="11" t="s">
        <v>800</v>
      </c>
      <c r="B518" s="11" t="s">
        <v>799</v>
      </c>
      <c r="C518" s="76" t="str">
        <f t="shared" si="7"/>
        <v>К товару на сайте</v>
      </c>
      <c r="D518" s="16" t="s">
        <v>798</v>
      </c>
      <c r="E518" s="11" t="s">
        <v>114</v>
      </c>
      <c r="F518" s="72">
        <v>174.12</v>
      </c>
      <c r="G518" s="72">
        <v>179.7</v>
      </c>
      <c r="H518" s="72">
        <v>185.4</v>
      </c>
      <c r="I518" s="72">
        <v>185.4</v>
      </c>
      <c r="J518" s="72">
        <v>230</v>
      </c>
      <c r="K518" s="75">
        <v>9</v>
      </c>
      <c r="L518" s="71"/>
    </row>
    <row r="519" spans="1:12" ht="15">
      <c r="A519" s="11" t="s">
        <v>797</v>
      </c>
      <c r="B519" s="11" t="s">
        <v>796</v>
      </c>
      <c r="C519" s="76" t="str">
        <f t="shared" si="7"/>
        <v>К товару на сайте</v>
      </c>
      <c r="D519" s="16" t="s">
        <v>795</v>
      </c>
      <c r="E519" s="11" t="s">
        <v>114</v>
      </c>
      <c r="F519" s="72">
        <v>174.12</v>
      </c>
      <c r="G519" s="72">
        <v>179.7</v>
      </c>
      <c r="H519" s="72">
        <v>185.4</v>
      </c>
      <c r="I519" s="72">
        <v>185.4</v>
      </c>
      <c r="J519" s="72">
        <v>230</v>
      </c>
      <c r="K519" s="75">
        <v>10</v>
      </c>
      <c r="L519" s="71"/>
    </row>
    <row r="520" spans="1:12" ht="15">
      <c r="A520" s="11" t="s">
        <v>794</v>
      </c>
      <c r="B520" s="11" t="s">
        <v>793</v>
      </c>
      <c r="C520" s="76" t="str">
        <f t="shared" si="7"/>
        <v>К товару на сайте</v>
      </c>
      <c r="D520" s="16" t="s">
        <v>792</v>
      </c>
      <c r="E520" s="11" t="s">
        <v>169</v>
      </c>
      <c r="F520" s="72">
        <v>631.02</v>
      </c>
      <c r="G520" s="72">
        <v>645</v>
      </c>
      <c r="H520" s="72">
        <v>660</v>
      </c>
      <c r="I520" s="72">
        <v>674.04</v>
      </c>
      <c r="J520" s="72">
        <v>800</v>
      </c>
      <c r="K520" s="75">
        <v>3</v>
      </c>
      <c r="L520" s="71"/>
    </row>
    <row r="521" spans="1:12" ht="15">
      <c r="A521" s="11" t="s">
        <v>791</v>
      </c>
      <c r="B521" s="11" t="s">
        <v>790</v>
      </c>
      <c r="C521" s="76" t="str">
        <f t="shared" si="7"/>
        <v>К товару на сайте</v>
      </c>
      <c r="D521" s="16" t="s">
        <v>789</v>
      </c>
      <c r="E521" s="11" t="s">
        <v>114</v>
      </c>
      <c r="F521" s="72">
        <v>192.42</v>
      </c>
      <c r="G521" s="72">
        <v>198.6</v>
      </c>
      <c r="H521" s="72">
        <v>204.84</v>
      </c>
      <c r="I521" s="72">
        <v>204.84</v>
      </c>
      <c r="J521" s="72">
        <v>260</v>
      </c>
      <c r="K521" s="75">
        <v>10</v>
      </c>
      <c r="L521" s="71"/>
    </row>
    <row r="522" spans="1:12" ht="15">
      <c r="A522" s="11" t="s">
        <v>788</v>
      </c>
      <c r="B522" s="11" t="s">
        <v>787</v>
      </c>
      <c r="C522" s="76" t="str">
        <f t="shared" ref="C522:C585" si="8">HYPERLINK("http://www.autoopt.ru/catalog/"&amp;A522&amp;"-/", "К товару на сайте")</f>
        <v>К товару на сайте</v>
      </c>
      <c r="D522" s="16" t="s">
        <v>786</v>
      </c>
      <c r="E522" s="11" t="s">
        <v>114</v>
      </c>
      <c r="F522" s="72">
        <v>137.63999999999999</v>
      </c>
      <c r="G522" s="72">
        <v>142.13999999999999</v>
      </c>
      <c r="H522" s="72">
        <v>146.52000000000001</v>
      </c>
      <c r="I522" s="72">
        <v>146.52000000000001</v>
      </c>
      <c r="J522" s="72">
        <v>190</v>
      </c>
      <c r="K522" s="75">
        <v>10</v>
      </c>
      <c r="L522" s="71"/>
    </row>
    <row r="523" spans="1:12" ht="15">
      <c r="A523" s="11" t="s">
        <v>785</v>
      </c>
      <c r="B523" s="11" t="s">
        <v>784</v>
      </c>
      <c r="C523" s="76" t="str">
        <f t="shared" si="8"/>
        <v>К товару на сайте</v>
      </c>
      <c r="D523" s="16" t="s">
        <v>783</v>
      </c>
      <c r="E523" s="11" t="s">
        <v>114</v>
      </c>
      <c r="F523" s="72">
        <v>210.6</v>
      </c>
      <c r="G523" s="72">
        <v>217.44</v>
      </c>
      <c r="H523" s="72">
        <v>224.22</v>
      </c>
      <c r="I523" s="72">
        <v>224.22</v>
      </c>
      <c r="J523" s="72">
        <v>280</v>
      </c>
      <c r="K523" s="75">
        <v>10</v>
      </c>
      <c r="L523" s="71"/>
    </row>
    <row r="524" spans="1:12" ht="15">
      <c r="A524" s="11" t="s">
        <v>782</v>
      </c>
      <c r="B524" s="11" t="s">
        <v>781</v>
      </c>
      <c r="C524" s="76" t="str">
        <f t="shared" si="8"/>
        <v>К товару на сайте</v>
      </c>
      <c r="D524" s="16" t="s">
        <v>780</v>
      </c>
      <c r="E524" s="11" t="s">
        <v>114</v>
      </c>
      <c r="F524" s="72">
        <v>177.9</v>
      </c>
      <c r="G524" s="72">
        <v>183.6</v>
      </c>
      <c r="H524" s="72">
        <v>189.42</v>
      </c>
      <c r="I524" s="72">
        <v>189.42</v>
      </c>
      <c r="J524" s="72">
        <v>240</v>
      </c>
      <c r="K524" s="75">
        <v>10</v>
      </c>
      <c r="L524" s="71"/>
    </row>
    <row r="525" spans="1:12" ht="15">
      <c r="A525" s="11" t="s">
        <v>779</v>
      </c>
      <c r="B525" s="11" t="s">
        <v>778</v>
      </c>
      <c r="C525" s="76" t="str">
        <f t="shared" si="8"/>
        <v>К товару на сайте</v>
      </c>
      <c r="D525" s="16" t="s">
        <v>777</v>
      </c>
      <c r="E525" s="11" t="s">
        <v>169</v>
      </c>
      <c r="F525" s="72">
        <v>901.02</v>
      </c>
      <c r="G525" s="72">
        <v>915</v>
      </c>
      <c r="H525" s="72">
        <v>930</v>
      </c>
      <c r="I525" s="72">
        <v>930</v>
      </c>
      <c r="J525" s="72">
        <v>1150</v>
      </c>
      <c r="K525" s="75">
        <v>2</v>
      </c>
      <c r="L525" s="71"/>
    </row>
    <row r="526" spans="1:12" ht="15">
      <c r="A526" s="11" t="s">
        <v>774</v>
      </c>
      <c r="B526" s="11" t="s">
        <v>773</v>
      </c>
      <c r="C526" s="76" t="str">
        <f t="shared" si="8"/>
        <v>К товару на сайте</v>
      </c>
      <c r="D526" s="16" t="s">
        <v>772</v>
      </c>
      <c r="E526" s="11" t="s">
        <v>169</v>
      </c>
      <c r="F526" s="72">
        <v>970.02</v>
      </c>
      <c r="G526" s="72">
        <v>986.04</v>
      </c>
      <c r="H526" s="72">
        <v>1001.04</v>
      </c>
      <c r="I526" s="72">
        <v>1001.04</v>
      </c>
      <c r="J526" s="72">
        <v>1235</v>
      </c>
      <c r="K526" s="75">
        <v>5</v>
      </c>
      <c r="L526" s="71"/>
    </row>
    <row r="527" spans="1:12" ht="15">
      <c r="A527" s="11" t="s">
        <v>776</v>
      </c>
      <c r="B527" s="11" t="s">
        <v>775</v>
      </c>
      <c r="C527" s="76" t="str">
        <f t="shared" si="8"/>
        <v>К товару на сайте</v>
      </c>
      <c r="D527" s="16" t="s">
        <v>772</v>
      </c>
      <c r="E527" s="11" t="s">
        <v>169</v>
      </c>
      <c r="F527" s="72">
        <v>970.02</v>
      </c>
      <c r="G527" s="72">
        <v>986.04</v>
      </c>
      <c r="H527" s="72">
        <v>1001.04</v>
      </c>
      <c r="I527" s="72">
        <v>1001.04</v>
      </c>
      <c r="J527" s="72">
        <v>1235</v>
      </c>
      <c r="K527" s="75">
        <v>4</v>
      </c>
      <c r="L527" s="71"/>
    </row>
    <row r="528" spans="1:12" ht="15">
      <c r="A528" s="11" t="s">
        <v>771</v>
      </c>
      <c r="B528" s="11" t="s">
        <v>770</v>
      </c>
      <c r="C528" s="76" t="str">
        <f t="shared" si="8"/>
        <v>К товару на сайте</v>
      </c>
      <c r="D528" s="16" t="s">
        <v>769</v>
      </c>
      <c r="E528" s="11" t="s">
        <v>114</v>
      </c>
      <c r="F528" s="72">
        <v>174.12</v>
      </c>
      <c r="G528" s="72">
        <v>179.7</v>
      </c>
      <c r="H528" s="72">
        <v>185.4</v>
      </c>
      <c r="I528" s="72">
        <v>185.4</v>
      </c>
      <c r="J528" s="72">
        <v>230</v>
      </c>
      <c r="K528" s="75">
        <v>23</v>
      </c>
      <c r="L528" s="71"/>
    </row>
    <row r="529" spans="1:12" ht="15">
      <c r="A529" s="11" t="s">
        <v>768</v>
      </c>
      <c r="B529" s="11" t="s">
        <v>767</v>
      </c>
      <c r="C529" s="76" t="str">
        <f t="shared" si="8"/>
        <v>К товару на сайте</v>
      </c>
      <c r="D529" s="16" t="s">
        <v>766</v>
      </c>
      <c r="E529" s="11" t="s">
        <v>114</v>
      </c>
      <c r="F529" s="72">
        <v>174.12</v>
      </c>
      <c r="G529" s="72">
        <v>179.7</v>
      </c>
      <c r="H529" s="72">
        <v>185.4</v>
      </c>
      <c r="I529" s="72">
        <v>185.4</v>
      </c>
      <c r="J529" s="72">
        <v>230</v>
      </c>
      <c r="K529" s="75">
        <v>16</v>
      </c>
      <c r="L529" s="71"/>
    </row>
    <row r="530" spans="1:12" ht="15">
      <c r="A530" s="11" t="s">
        <v>765</v>
      </c>
      <c r="B530" s="11" t="s">
        <v>764</v>
      </c>
      <c r="C530" s="76" t="str">
        <f t="shared" si="8"/>
        <v>К товару на сайте</v>
      </c>
      <c r="D530" s="16" t="s">
        <v>763</v>
      </c>
      <c r="E530" s="11" t="s">
        <v>169</v>
      </c>
      <c r="F530" s="72">
        <v>598.02</v>
      </c>
      <c r="G530" s="72">
        <v>612</v>
      </c>
      <c r="H530" s="72">
        <v>626.04</v>
      </c>
      <c r="I530" s="72">
        <v>639</v>
      </c>
      <c r="J530" s="72">
        <v>785</v>
      </c>
      <c r="K530" s="75">
        <v>12</v>
      </c>
      <c r="L530" s="71"/>
    </row>
    <row r="531" spans="1:12" ht="15">
      <c r="A531" s="11" t="s">
        <v>762</v>
      </c>
      <c r="B531" s="11" t="s">
        <v>761</v>
      </c>
      <c r="C531" s="76" t="str">
        <f t="shared" si="8"/>
        <v>К товару на сайте</v>
      </c>
      <c r="D531" s="16" t="s">
        <v>760</v>
      </c>
      <c r="E531" s="11" t="s">
        <v>114</v>
      </c>
      <c r="F531" s="72">
        <v>192.42</v>
      </c>
      <c r="G531" s="72">
        <v>198.6</v>
      </c>
      <c r="H531" s="72">
        <v>204.84</v>
      </c>
      <c r="I531" s="72">
        <v>204.84</v>
      </c>
      <c r="J531" s="72">
        <v>260</v>
      </c>
      <c r="K531" s="75">
        <v>8</v>
      </c>
      <c r="L531" s="71"/>
    </row>
    <row r="532" spans="1:12" ht="15">
      <c r="A532" s="11" t="s">
        <v>759</v>
      </c>
      <c r="B532" s="11" t="s">
        <v>758</v>
      </c>
      <c r="C532" s="76" t="str">
        <f t="shared" si="8"/>
        <v>К товару на сайте</v>
      </c>
      <c r="D532" s="16" t="s">
        <v>757</v>
      </c>
      <c r="E532" s="11" t="s">
        <v>114</v>
      </c>
      <c r="F532" s="72">
        <v>210.6</v>
      </c>
      <c r="G532" s="72">
        <v>217.44</v>
      </c>
      <c r="H532" s="72">
        <v>224.22</v>
      </c>
      <c r="I532" s="72">
        <v>224.22</v>
      </c>
      <c r="J532" s="72">
        <v>280</v>
      </c>
      <c r="K532" s="75">
        <v>10</v>
      </c>
      <c r="L532" s="71"/>
    </row>
    <row r="533" spans="1:12" ht="15">
      <c r="A533" s="11" t="s">
        <v>756</v>
      </c>
      <c r="B533" s="11" t="s">
        <v>755</v>
      </c>
      <c r="C533" s="76" t="str">
        <f t="shared" si="8"/>
        <v>К товару на сайте</v>
      </c>
      <c r="D533" s="16" t="s">
        <v>754</v>
      </c>
      <c r="E533" s="11" t="s">
        <v>114</v>
      </c>
      <c r="F533" s="72">
        <v>210.6</v>
      </c>
      <c r="G533" s="72">
        <v>217.44</v>
      </c>
      <c r="H533" s="72">
        <v>224.22</v>
      </c>
      <c r="I533" s="72">
        <v>224.22</v>
      </c>
      <c r="J533" s="72">
        <v>280</v>
      </c>
      <c r="K533" s="75">
        <v>23</v>
      </c>
      <c r="L533" s="71"/>
    </row>
    <row r="534" spans="1:12" ht="15">
      <c r="A534" s="11" t="s">
        <v>753</v>
      </c>
      <c r="B534" s="11" t="s">
        <v>752</v>
      </c>
      <c r="C534" s="76" t="str">
        <f t="shared" si="8"/>
        <v>К товару на сайте</v>
      </c>
      <c r="D534" s="16" t="s">
        <v>751</v>
      </c>
      <c r="E534" s="11" t="s">
        <v>169</v>
      </c>
      <c r="F534" s="72">
        <v>970.02</v>
      </c>
      <c r="G534" s="72">
        <v>986.04</v>
      </c>
      <c r="H534" s="72">
        <v>1001.04</v>
      </c>
      <c r="I534" s="72">
        <v>1001.04</v>
      </c>
      <c r="J534" s="72">
        <v>1235</v>
      </c>
      <c r="K534" s="75">
        <v>3</v>
      </c>
      <c r="L534" s="71"/>
    </row>
    <row r="535" spans="1:12" ht="15">
      <c r="A535" s="11" t="s">
        <v>750</v>
      </c>
      <c r="B535" s="11" t="s">
        <v>749</v>
      </c>
      <c r="C535" s="76" t="str">
        <f t="shared" si="8"/>
        <v>К товару на сайте</v>
      </c>
      <c r="D535" s="16" t="s">
        <v>748</v>
      </c>
      <c r="E535" s="11" t="s">
        <v>169</v>
      </c>
      <c r="F535" s="72">
        <v>712.02</v>
      </c>
      <c r="G535" s="72">
        <v>723</v>
      </c>
      <c r="H535" s="72">
        <v>735</v>
      </c>
      <c r="I535" s="72">
        <v>735</v>
      </c>
      <c r="J535" s="72">
        <v>905</v>
      </c>
      <c r="K535" s="75">
        <v>5</v>
      </c>
      <c r="L535" s="71"/>
    </row>
    <row r="536" spans="1:12" ht="15">
      <c r="A536" s="11" t="s">
        <v>747</v>
      </c>
      <c r="B536" s="11" t="s">
        <v>746</v>
      </c>
      <c r="C536" s="76" t="str">
        <f t="shared" si="8"/>
        <v>К товару на сайте</v>
      </c>
      <c r="D536" s="16" t="s">
        <v>745</v>
      </c>
      <c r="E536" s="11" t="s">
        <v>169</v>
      </c>
      <c r="F536" s="72">
        <v>888</v>
      </c>
      <c r="G536" s="72">
        <v>902.04</v>
      </c>
      <c r="H536" s="72">
        <v>917.04</v>
      </c>
      <c r="I536" s="72">
        <v>917.04</v>
      </c>
      <c r="J536" s="72">
        <v>1130</v>
      </c>
      <c r="K536" s="75">
        <v>7</v>
      </c>
      <c r="L536" s="71"/>
    </row>
    <row r="537" spans="1:12" ht="15">
      <c r="A537" s="11" t="s">
        <v>744</v>
      </c>
      <c r="B537" s="11" t="s">
        <v>743</v>
      </c>
      <c r="C537" s="76" t="str">
        <f t="shared" si="8"/>
        <v>К товару на сайте</v>
      </c>
      <c r="D537" s="16" t="s">
        <v>742</v>
      </c>
      <c r="E537" s="11" t="s">
        <v>169</v>
      </c>
      <c r="F537" s="72">
        <v>1575</v>
      </c>
      <c r="G537" s="72">
        <v>1600.02</v>
      </c>
      <c r="H537" s="72">
        <v>1625.04</v>
      </c>
      <c r="I537" s="72">
        <v>1625.04</v>
      </c>
      <c r="J537" s="72">
        <v>1940</v>
      </c>
      <c r="K537" s="75">
        <v>3</v>
      </c>
      <c r="L537" s="71"/>
    </row>
    <row r="538" spans="1:12" ht="15">
      <c r="A538" s="11" t="s">
        <v>741</v>
      </c>
      <c r="B538" s="11" t="s">
        <v>740</v>
      </c>
      <c r="C538" s="76" t="str">
        <f t="shared" si="8"/>
        <v>К товару на сайте</v>
      </c>
      <c r="D538" s="16" t="s">
        <v>739</v>
      </c>
      <c r="E538" s="11" t="s">
        <v>169</v>
      </c>
      <c r="F538" s="72">
        <v>1625.04</v>
      </c>
      <c r="G538" s="72">
        <v>1638</v>
      </c>
      <c r="H538" s="72">
        <v>1651.02</v>
      </c>
      <c r="I538" s="72">
        <v>1651.02</v>
      </c>
      <c r="J538" s="72">
        <v>2015</v>
      </c>
      <c r="K538" s="75">
        <v>3</v>
      </c>
      <c r="L538" s="71"/>
    </row>
    <row r="539" spans="1:12" ht="15">
      <c r="A539" s="11" t="s">
        <v>738</v>
      </c>
      <c r="B539" s="11" t="s">
        <v>737</v>
      </c>
      <c r="C539" s="76" t="str">
        <f t="shared" si="8"/>
        <v>К товару на сайте</v>
      </c>
      <c r="D539" s="16" t="s">
        <v>736</v>
      </c>
      <c r="E539" s="11" t="s">
        <v>122</v>
      </c>
      <c r="F539" s="72">
        <v>771</v>
      </c>
      <c r="G539" s="72">
        <v>777</v>
      </c>
      <c r="H539" s="72">
        <v>784.02</v>
      </c>
      <c r="I539" s="72">
        <v>784.02</v>
      </c>
      <c r="J539" s="72">
        <v>1000</v>
      </c>
      <c r="K539" s="75">
        <v>5</v>
      </c>
      <c r="L539" s="71"/>
    </row>
    <row r="540" spans="1:12" ht="15">
      <c r="A540" s="11" t="s">
        <v>735</v>
      </c>
      <c r="B540" s="11" t="s">
        <v>734</v>
      </c>
      <c r="C540" s="76" t="str">
        <f t="shared" si="8"/>
        <v>К товару на сайте</v>
      </c>
      <c r="D540" s="16" t="s">
        <v>733</v>
      </c>
      <c r="E540" s="11" t="s">
        <v>169</v>
      </c>
      <c r="F540" s="72">
        <v>781.02</v>
      </c>
      <c r="G540" s="72">
        <v>794.04</v>
      </c>
      <c r="H540" s="72">
        <v>806.04</v>
      </c>
      <c r="I540" s="72">
        <v>806.04</v>
      </c>
      <c r="J540" s="72">
        <v>995</v>
      </c>
      <c r="K540" s="75">
        <v>5</v>
      </c>
      <c r="L540" s="71"/>
    </row>
    <row r="541" spans="1:12" ht="15">
      <c r="A541" s="11" t="s">
        <v>732</v>
      </c>
      <c r="B541" s="11" t="s">
        <v>731</v>
      </c>
      <c r="C541" s="76" t="str">
        <f t="shared" si="8"/>
        <v>К товару на сайте</v>
      </c>
      <c r="D541" s="16" t="s">
        <v>730</v>
      </c>
      <c r="E541" s="11" t="s">
        <v>169</v>
      </c>
      <c r="F541" s="72">
        <v>3300</v>
      </c>
      <c r="G541" s="72">
        <v>3326.04</v>
      </c>
      <c r="H541" s="72">
        <v>3353.04</v>
      </c>
      <c r="I541" s="72">
        <v>3353.04</v>
      </c>
      <c r="J541" s="72">
        <v>3950</v>
      </c>
      <c r="K541" s="75">
        <v>3</v>
      </c>
      <c r="L541" s="71"/>
    </row>
    <row r="542" spans="1:12" ht="15">
      <c r="A542" s="11" t="s">
        <v>729</v>
      </c>
      <c r="B542" s="11" t="s">
        <v>728</v>
      </c>
      <c r="C542" s="76" t="str">
        <f t="shared" si="8"/>
        <v>К товару на сайте</v>
      </c>
      <c r="D542" s="16" t="s">
        <v>727</v>
      </c>
      <c r="E542" s="11" t="s">
        <v>169</v>
      </c>
      <c r="F542" s="72">
        <v>3000</v>
      </c>
      <c r="G542" s="72">
        <v>3024</v>
      </c>
      <c r="H542" s="72">
        <v>3048</v>
      </c>
      <c r="I542" s="72">
        <v>3048</v>
      </c>
      <c r="J542" s="72">
        <v>3720</v>
      </c>
      <c r="K542" s="75">
        <v>3</v>
      </c>
      <c r="L542" s="71"/>
    </row>
    <row r="543" spans="1:12" ht="15">
      <c r="A543" s="11" t="s">
        <v>726</v>
      </c>
      <c r="B543" s="11" t="s">
        <v>725</v>
      </c>
      <c r="C543" s="76" t="str">
        <f t="shared" si="8"/>
        <v>К товару на сайте</v>
      </c>
      <c r="D543" s="16" t="s">
        <v>724</v>
      </c>
      <c r="E543" s="11" t="s">
        <v>122</v>
      </c>
      <c r="F543" s="72">
        <v>1184.04</v>
      </c>
      <c r="G543" s="72">
        <v>1195.02</v>
      </c>
      <c r="H543" s="72">
        <v>1206</v>
      </c>
      <c r="I543" s="72">
        <v>1206</v>
      </c>
      <c r="J543" s="72">
        <v>1600</v>
      </c>
      <c r="K543" s="75">
        <v>5</v>
      </c>
      <c r="L543" s="71"/>
    </row>
    <row r="544" spans="1:12" ht="15">
      <c r="A544" s="11" t="s">
        <v>723</v>
      </c>
      <c r="B544" s="11" t="s">
        <v>722</v>
      </c>
      <c r="C544" s="76" t="str">
        <f t="shared" si="8"/>
        <v>К товару на сайте</v>
      </c>
      <c r="D544" s="16" t="s">
        <v>721</v>
      </c>
      <c r="E544" s="11" t="s">
        <v>114</v>
      </c>
      <c r="F544" s="72">
        <v>188.34</v>
      </c>
      <c r="G544" s="72">
        <v>194.34</v>
      </c>
      <c r="H544" s="72">
        <v>200.4</v>
      </c>
      <c r="I544" s="72">
        <v>200.4</v>
      </c>
      <c r="J544" s="72">
        <v>250</v>
      </c>
      <c r="K544" s="75">
        <v>5</v>
      </c>
      <c r="L544" s="71"/>
    </row>
    <row r="545" spans="1:12" ht="15">
      <c r="A545" s="11" t="s">
        <v>720</v>
      </c>
      <c r="B545" s="11" t="s">
        <v>719</v>
      </c>
      <c r="C545" s="76" t="str">
        <f t="shared" si="8"/>
        <v>К товару на сайте</v>
      </c>
      <c r="D545" s="16" t="s">
        <v>718</v>
      </c>
      <c r="E545" s="11" t="s">
        <v>169</v>
      </c>
      <c r="F545" s="72">
        <v>718.02</v>
      </c>
      <c r="G545" s="72">
        <v>730.02</v>
      </c>
      <c r="H545" s="72">
        <v>741</v>
      </c>
      <c r="I545" s="72">
        <v>741</v>
      </c>
      <c r="J545" s="72">
        <v>820</v>
      </c>
      <c r="K545" s="75">
        <v>4</v>
      </c>
      <c r="L545" s="71"/>
    </row>
    <row r="546" spans="1:12" ht="15">
      <c r="A546" s="11" t="s">
        <v>717</v>
      </c>
      <c r="B546" s="11" t="s">
        <v>716</v>
      </c>
      <c r="C546" s="76" t="str">
        <f t="shared" si="8"/>
        <v>К товару на сайте</v>
      </c>
      <c r="D546" s="16" t="s">
        <v>715</v>
      </c>
      <c r="E546" s="11" t="s">
        <v>169</v>
      </c>
      <c r="F546" s="72">
        <v>1323</v>
      </c>
      <c r="G546" s="72">
        <v>1344</v>
      </c>
      <c r="H546" s="72">
        <v>1365</v>
      </c>
      <c r="I546" s="72">
        <v>1365</v>
      </c>
      <c r="J546" s="72">
        <v>1630</v>
      </c>
      <c r="K546" s="75">
        <v>1</v>
      </c>
      <c r="L546" s="71"/>
    </row>
    <row r="547" spans="1:12" ht="15">
      <c r="A547" s="11" t="s">
        <v>714</v>
      </c>
      <c r="B547" s="11" t="s">
        <v>713</v>
      </c>
      <c r="C547" s="76" t="str">
        <f t="shared" si="8"/>
        <v>К товару на сайте</v>
      </c>
      <c r="D547" s="16" t="s">
        <v>712</v>
      </c>
      <c r="E547" s="11" t="s">
        <v>169</v>
      </c>
      <c r="F547" s="72">
        <v>932.04</v>
      </c>
      <c r="G547" s="72">
        <v>947.04</v>
      </c>
      <c r="H547" s="72">
        <v>962.04</v>
      </c>
      <c r="I547" s="72">
        <v>962.04</v>
      </c>
      <c r="J547" s="72">
        <v>1185</v>
      </c>
      <c r="K547" s="75">
        <v>3</v>
      </c>
      <c r="L547" s="71"/>
    </row>
    <row r="548" spans="1:12" ht="15">
      <c r="A548" s="11" t="s">
        <v>711</v>
      </c>
      <c r="B548" s="11" t="s">
        <v>710</v>
      </c>
      <c r="C548" s="76" t="str">
        <f t="shared" si="8"/>
        <v>К товару на сайте</v>
      </c>
      <c r="D548" s="16" t="s">
        <v>709</v>
      </c>
      <c r="E548" s="11" t="s">
        <v>553</v>
      </c>
      <c r="F548" s="72">
        <v>893.04</v>
      </c>
      <c r="G548" s="72">
        <v>900</v>
      </c>
      <c r="H548" s="72">
        <v>907.02</v>
      </c>
      <c r="I548" s="72">
        <v>907.02</v>
      </c>
      <c r="J548" s="72">
        <v>1110</v>
      </c>
      <c r="K548" s="75">
        <v>4</v>
      </c>
      <c r="L548" s="71"/>
    </row>
    <row r="549" spans="1:12" ht="15">
      <c r="A549" s="11" t="s">
        <v>708</v>
      </c>
      <c r="B549" s="11" t="s">
        <v>707</v>
      </c>
      <c r="C549" s="76" t="str">
        <f t="shared" si="8"/>
        <v>К товару на сайте</v>
      </c>
      <c r="D549" s="16" t="s">
        <v>706</v>
      </c>
      <c r="E549" s="11" t="s">
        <v>169</v>
      </c>
      <c r="F549" s="72">
        <v>1750.02</v>
      </c>
      <c r="G549" s="72">
        <v>1764</v>
      </c>
      <c r="H549" s="72">
        <v>1778.04</v>
      </c>
      <c r="I549" s="72">
        <v>1778.04</v>
      </c>
      <c r="J549" s="72">
        <v>2100</v>
      </c>
      <c r="K549" s="75">
        <v>3</v>
      </c>
      <c r="L549" s="71"/>
    </row>
    <row r="550" spans="1:12" ht="15">
      <c r="A550" s="11" t="s">
        <v>705</v>
      </c>
      <c r="B550" s="11" t="s">
        <v>704</v>
      </c>
      <c r="C550" s="76" t="str">
        <f t="shared" si="8"/>
        <v>К товару на сайте</v>
      </c>
      <c r="D550" s="16" t="s">
        <v>703</v>
      </c>
      <c r="E550" s="11" t="s">
        <v>169</v>
      </c>
      <c r="F550" s="72">
        <v>204.6</v>
      </c>
      <c r="G550" s="72">
        <v>209.34</v>
      </c>
      <c r="H550" s="72">
        <v>213.9</v>
      </c>
      <c r="I550" s="72">
        <v>218.64</v>
      </c>
      <c r="J550" s="72">
        <v>250</v>
      </c>
      <c r="K550" s="75">
        <v>11</v>
      </c>
      <c r="L550" s="71"/>
    </row>
    <row r="551" spans="1:12" ht="15">
      <c r="A551" s="11" t="s">
        <v>702</v>
      </c>
      <c r="B551" s="11" t="s">
        <v>701</v>
      </c>
      <c r="C551" s="76" t="str">
        <f t="shared" si="8"/>
        <v>К товару на сайте</v>
      </c>
      <c r="D551" s="16" t="s">
        <v>700</v>
      </c>
      <c r="E551" s="11" t="s">
        <v>114</v>
      </c>
      <c r="F551" s="72">
        <v>987</v>
      </c>
      <c r="G551" s="72">
        <v>1019.04</v>
      </c>
      <c r="H551" s="72">
        <v>1050</v>
      </c>
      <c r="I551" s="72">
        <v>1050</v>
      </c>
      <c r="J551" s="72">
        <v>1200</v>
      </c>
      <c r="K551" s="75">
        <v>15</v>
      </c>
      <c r="L551" s="71"/>
    </row>
    <row r="552" spans="1:12" ht="15">
      <c r="A552" s="11" t="s">
        <v>699</v>
      </c>
      <c r="B552" s="11" t="s">
        <v>698</v>
      </c>
      <c r="C552" s="76" t="str">
        <f t="shared" si="8"/>
        <v>К товару на сайте</v>
      </c>
      <c r="D552" s="16" t="s">
        <v>697</v>
      </c>
      <c r="E552" s="11" t="s">
        <v>114</v>
      </c>
      <c r="F552" s="72">
        <v>142.13999999999999</v>
      </c>
      <c r="G552" s="72">
        <v>146.63999999999999</v>
      </c>
      <c r="H552" s="72">
        <v>151.19999999999999</v>
      </c>
      <c r="I552" s="72">
        <v>151.19999999999999</v>
      </c>
      <c r="J552" s="72">
        <v>190</v>
      </c>
      <c r="K552" s="75">
        <v>15</v>
      </c>
      <c r="L552" s="71"/>
    </row>
    <row r="553" spans="1:12" ht="15">
      <c r="A553" s="11" t="s">
        <v>696</v>
      </c>
      <c r="B553" s="11" t="s">
        <v>695</v>
      </c>
      <c r="C553" s="76" t="str">
        <f t="shared" si="8"/>
        <v>К товару на сайте</v>
      </c>
      <c r="D553" s="16" t="s">
        <v>694</v>
      </c>
      <c r="E553" s="11" t="s">
        <v>114</v>
      </c>
      <c r="F553" s="72">
        <v>155.82</v>
      </c>
      <c r="G553" s="72">
        <v>160.80000000000001</v>
      </c>
      <c r="H553" s="72">
        <v>165.9</v>
      </c>
      <c r="I553" s="72">
        <v>165.9</v>
      </c>
      <c r="J553" s="72">
        <v>215</v>
      </c>
      <c r="K553" s="75">
        <v>5</v>
      </c>
      <c r="L553" s="71"/>
    </row>
    <row r="554" spans="1:12" ht="15">
      <c r="A554" s="11" t="s">
        <v>693</v>
      </c>
      <c r="B554" s="11" t="s">
        <v>692</v>
      </c>
      <c r="C554" s="76" t="str">
        <f t="shared" si="8"/>
        <v>К товару на сайте</v>
      </c>
      <c r="D554" s="16" t="s">
        <v>691</v>
      </c>
      <c r="E554" s="11" t="s">
        <v>114</v>
      </c>
      <c r="F554" s="72">
        <v>149.34</v>
      </c>
      <c r="G554" s="72">
        <v>154.13999999999999</v>
      </c>
      <c r="H554" s="72">
        <v>158.94</v>
      </c>
      <c r="I554" s="72">
        <v>158.94</v>
      </c>
      <c r="J554" s="72">
        <v>200</v>
      </c>
      <c r="K554" s="75">
        <v>5</v>
      </c>
      <c r="L554" s="71"/>
    </row>
    <row r="555" spans="1:12" ht="15">
      <c r="A555" s="11" t="s">
        <v>690</v>
      </c>
      <c r="B555" s="11" t="s">
        <v>689</v>
      </c>
      <c r="C555" s="76" t="str">
        <f t="shared" si="8"/>
        <v>К товару на сайте</v>
      </c>
      <c r="D555" s="16" t="s">
        <v>688</v>
      </c>
      <c r="E555" s="11" t="s">
        <v>122</v>
      </c>
      <c r="F555" s="72">
        <v>1235.04</v>
      </c>
      <c r="G555" s="72">
        <v>1246.02</v>
      </c>
      <c r="H555" s="72">
        <v>1257</v>
      </c>
      <c r="I555" s="72">
        <v>1257</v>
      </c>
      <c r="J555" s="72">
        <v>1620</v>
      </c>
      <c r="K555" s="75">
        <v>3</v>
      </c>
      <c r="L555" s="71"/>
    </row>
    <row r="556" spans="1:12" ht="15">
      <c r="A556" s="11" t="s">
        <v>687</v>
      </c>
      <c r="B556" s="11" t="s">
        <v>686</v>
      </c>
      <c r="C556" s="76" t="str">
        <f t="shared" si="8"/>
        <v>К товару на сайте</v>
      </c>
      <c r="D556" s="16" t="s">
        <v>685</v>
      </c>
      <c r="E556" s="11" t="s">
        <v>122</v>
      </c>
      <c r="F556" s="72">
        <v>1220.04</v>
      </c>
      <c r="G556" s="72">
        <v>1231.02</v>
      </c>
      <c r="H556" s="72">
        <v>1242</v>
      </c>
      <c r="I556" s="72">
        <v>1242</v>
      </c>
      <c r="J556" s="72">
        <v>1650</v>
      </c>
      <c r="K556" s="75">
        <v>3</v>
      </c>
      <c r="L556" s="71"/>
    </row>
    <row r="557" spans="1:12" ht="15">
      <c r="A557" s="11" t="s">
        <v>684</v>
      </c>
      <c r="B557" s="11" t="s">
        <v>683</v>
      </c>
      <c r="C557" s="76" t="str">
        <f t="shared" si="8"/>
        <v>К товару на сайте</v>
      </c>
      <c r="D557" s="16" t="s">
        <v>682</v>
      </c>
      <c r="E557" s="11" t="s">
        <v>169</v>
      </c>
      <c r="F557" s="72">
        <v>2488.02</v>
      </c>
      <c r="G557" s="72">
        <v>2507.04</v>
      </c>
      <c r="H557" s="72">
        <v>2527.02</v>
      </c>
      <c r="I557" s="72">
        <v>2527.02</v>
      </c>
      <c r="J557" s="72">
        <v>3085</v>
      </c>
      <c r="K557" s="75">
        <v>5</v>
      </c>
      <c r="L557" s="71"/>
    </row>
    <row r="558" spans="1:12" ht="15">
      <c r="A558" s="11" t="s">
        <v>681</v>
      </c>
      <c r="B558" s="11" t="s">
        <v>680</v>
      </c>
      <c r="C558" s="76" t="str">
        <f t="shared" si="8"/>
        <v>К товару на сайте</v>
      </c>
      <c r="D558" s="16" t="s">
        <v>679</v>
      </c>
      <c r="E558" s="11" t="s">
        <v>169</v>
      </c>
      <c r="F558" s="72">
        <v>1613.04</v>
      </c>
      <c r="G558" s="72">
        <v>1625.04</v>
      </c>
      <c r="H558" s="72">
        <v>1638</v>
      </c>
      <c r="I558" s="72">
        <v>1638</v>
      </c>
      <c r="J558" s="72">
        <v>1995</v>
      </c>
      <c r="K558" s="75">
        <v>4</v>
      </c>
      <c r="L558" s="71"/>
    </row>
    <row r="559" spans="1:12" ht="15">
      <c r="A559" s="11" t="s">
        <v>678</v>
      </c>
      <c r="B559" s="11" t="s">
        <v>677</v>
      </c>
      <c r="C559" s="76" t="str">
        <f t="shared" si="8"/>
        <v>К товару на сайте</v>
      </c>
      <c r="D559" s="16" t="s">
        <v>676</v>
      </c>
      <c r="E559" s="11" t="s">
        <v>114</v>
      </c>
      <c r="F559" s="72">
        <v>224.52</v>
      </c>
      <c r="G559" s="72">
        <v>231.72</v>
      </c>
      <c r="H559" s="72">
        <v>238.92</v>
      </c>
      <c r="I559" s="72">
        <v>238.92</v>
      </c>
      <c r="J559" s="72">
        <v>300</v>
      </c>
      <c r="K559" s="75">
        <v>4</v>
      </c>
      <c r="L559" s="71"/>
    </row>
    <row r="560" spans="1:12" ht="15">
      <c r="A560" s="11" t="s">
        <v>675</v>
      </c>
      <c r="B560" s="11" t="s">
        <v>674</v>
      </c>
      <c r="C560" s="76" t="str">
        <f t="shared" si="8"/>
        <v>К товару на сайте</v>
      </c>
      <c r="D560" s="16" t="s">
        <v>673</v>
      </c>
      <c r="E560" s="11" t="s">
        <v>169</v>
      </c>
      <c r="F560" s="72">
        <v>857.04</v>
      </c>
      <c r="G560" s="72">
        <v>870</v>
      </c>
      <c r="H560" s="72">
        <v>884.04</v>
      </c>
      <c r="I560" s="72">
        <v>884.04</v>
      </c>
      <c r="J560" s="72">
        <v>1090</v>
      </c>
      <c r="K560" s="75">
        <v>8</v>
      </c>
      <c r="L560" s="71"/>
    </row>
    <row r="561" spans="1:12" ht="15">
      <c r="A561" s="11" t="s">
        <v>672</v>
      </c>
      <c r="B561" s="11" t="s">
        <v>671</v>
      </c>
      <c r="C561" s="76" t="str">
        <f t="shared" si="8"/>
        <v>К товару на сайте</v>
      </c>
      <c r="D561" s="16" t="s">
        <v>670</v>
      </c>
      <c r="E561" s="11" t="s">
        <v>122</v>
      </c>
      <c r="F561" s="72">
        <v>742.02</v>
      </c>
      <c r="G561" s="72">
        <v>748.02</v>
      </c>
      <c r="H561" s="72">
        <v>755.04</v>
      </c>
      <c r="I561" s="72">
        <v>755.04</v>
      </c>
      <c r="J561" s="72">
        <v>1050</v>
      </c>
      <c r="K561" s="75">
        <v>5</v>
      </c>
      <c r="L561" s="71"/>
    </row>
    <row r="562" spans="1:12" ht="15">
      <c r="A562" s="11" t="s">
        <v>669</v>
      </c>
      <c r="B562" s="11" t="s">
        <v>668</v>
      </c>
      <c r="C562" s="76" t="str">
        <f t="shared" si="8"/>
        <v>К товару на сайте</v>
      </c>
      <c r="D562" s="16" t="s">
        <v>667</v>
      </c>
      <c r="E562" s="11" t="s">
        <v>114</v>
      </c>
      <c r="F562" s="72">
        <v>1118.04</v>
      </c>
      <c r="G562" s="72">
        <v>1154.04</v>
      </c>
      <c r="H562" s="72">
        <v>1191</v>
      </c>
      <c r="I562" s="72">
        <v>1191</v>
      </c>
      <c r="J562" s="72">
        <v>1370</v>
      </c>
      <c r="K562" s="75">
        <v>3</v>
      </c>
      <c r="L562" s="71"/>
    </row>
    <row r="563" spans="1:12" ht="15">
      <c r="A563" s="11" t="s">
        <v>666</v>
      </c>
      <c r="B563" s="11" t="s">
        <v>665</v>
      </c>
      <c r="C563" s="76" t="str">
        <f t="shared" si="8"/>
        <v>К товару на сайте</v>
      </c>
      <c r="D563" s="16" t="s">
        <v>664</v>
      </c>
      <c r="E563" s="11" t="s">
        <v>114</v>
      </c>
      <c r="F563" s="72">
        <v>1343.04</v>
      </c>
      <c r="G563" s="72">
        <v>1386</v>
      </c>
      <c r="H563" s="72">
        <v>1430.04</v>
      </c>
      <c r="I563" s="72">
        <v>1430.04</v>
      </c>
      <c r="J563" s="72">
        <v>1590</v>
      </c>
      <c r="K563" s="75">
        <v>2</v>
      </c>
      <c r="L563" s="71"/>
    </row>
    <row r="564" spans="1:12" ht="30">
      <c r="A564" s="11" t="s">
        <v>663</v>
      </c>
      <c r="B564" s="11" t="s">
        <v>9718</v>
      </c>
      <c r="C564" s="76" t="str">
        <f t="shared" si="8"/>
        <v>К товару на сайте</v>
      </c>
      <c r="D564" s="16" t="s">
        <v>662</v>
      </c>
      <c r="E564" s="11" t="s">
        <v>2752</v>
      </c>
      <c r="F564" s="72">
        <v>900</v>
      </c>
      <c r="G564" s="72">
        <v>908.04</v>
      </c>
      <c r="H564" s="72">
        <v>915</v>
      </c>
      <c r="I564" s="72">
        <v>915</v>
      </c>
      <c r="J564" s="72">
        <v>1130</v>
      </c>
      <c r="K564" s="75">
        <v>4</v>
      </c>
      <c r="L564" s="71"/>
    </row>
    <row r="565" spans="1:12" ht="15">
      <c r="A565" s="11" t="s">
        <v>661</v>
      </c>
      <c r="B565" s="11" t="s">
        <v>660</v>
      </c>
      <c r="C565" s="76" t="str">
        <f t="shared" si="8"/>
        <v>К товару на сайте</v>
      </c>
      <c r="D565" s="16" t="s">
        <v>659</v>
      </c>
      <c r="E565" s="11" t="s">
        <v>114</v>
      </c>
      <c r="F565" s="72">
        <v>239.64</v>
      </c>
      <c r="G565" s="72">
        <v>247.44</v>
      </c>
      <c r="H565" s="72">
        <v>255.12</v>
      </c>
      <c r="I565" s="72">
        <v>255.12</v>
      </c>
      <c r="J565" s="72">
        <v>320</v>
      </c>
      <c r="K565" s="75">
        <v>5</v>
      </c>
      <c r="L565" s="71"/>
    </row>
    <row r="566" spans="1:12" ht="15">
      <c r="A566" s="11" t="s">
        <v>658</v>
      </c>
      <c r="B566" s="11" t="s">
        <v>657</v>
      </c>
      <c r="C566" s="76" t="str">
        <f t="shared" si="8"/>
        <v>К товару на сайте</v>
      </c>
      <c r="D566" s="16" t="s">
        <v>656</v>
      </c>
      <c r="E566" s="11" t="s">
        <v>114</v>
      </c>
      <c r="F566" s="72">
        <v>446.04</v>
      </c>
      <c r="G566" s="72">
        <v>461.04</v>
      </c>
      <c r="H566" s="72">
        <v>475.02</v>
      </c>
      <c r="I566" s="72">
        <v>475.02</v>
      </c>
      <c r="J566" s="72">
        <v>570</v>
      </c>
      <c r="K566" s="75">
        <v>5</v>
      </c>
      <c r="L566" s="71"/>
    </row>
    <row r="567" spans="1:12" ht="15">
      <c r="A567" s="11" t="s">
        <v>655</v>
      </c>
      <c r="B567" s="11" t="s">
        <v>654</v>
      </c>
      <c r="C567" s="76" t="str">
        <f t="shared" si="8"/>
        <v>К товару на сайте</v>
      </c>
      <c r="D567" s="16" t="s">
        <v>653</v>
      </c>
      <c r="E567" s="11" t="s">
        <v>169</v>
      </c>
      <c r="F567" s="72">
        <v>2913</v>
      </c>
      <c r="G567" s="72">
        <v>2936.04</v>
      </c>
      <c r="H567" s="72">
        <v>2959.02</v>
      </c>
      <c r="I567" s="72">
        <v>2959.02</v>
      </c>
      <c r="J567" s="72">
        <v>3600</v>
      </c>
      <c r="K567" s="75">
        <v>5</v>
      </c>
      <c r="L567" s="71"/>
    </row>
    <row r="568" spans="1:12" ht="15">
      <c r="A568" s="11" t="s">
        <v>652</v>
      </c>
      <c r="B568" s="11" t="s">
        <v>651</v>
      </c>
      <c r="C568" s="76" t="str">
        <f t="shared" si="8"/>
        <v>К товару на сайте</v>
      </c>
      <c r="D568" s="16" t="s">
        <v>650</v>
      </c>
      <c r="E568" s="11" t="s">
        <v>169</v>
      </c>
      <c r="F568" s="72">
        <v>3613.02</v>
      </c>
      <c r="G568" s="72">
        <v>3641.04</v>
      </c>
      <c r="H568" s="72">
        <v>3670.02</v>
      </c>
      <c r="I568" s="72">
        <v>3670.02</v>
      </c>
      <c r="J568" s="72">
        <v>4480</v>
      </c>
      <c r="K568" s="75">
        <v>4</v>
      </c>
      <c r="L568" s="71"/>
    </row>
    <row r="569" spans="1:12" ht="15">
      <c r="A569" s="11" t="s">
        <v>649</v>
      </c>
      <c r="B569" s="11" t="s">
        <v>648</v>
      </c>
      <c r="C569" s="76" t="str">
        <f t="shared" si="8"/>
        <v>К товару на сайте</v>
      </c>
      <c r="D569" s="16" t="s">
        <v>647</v>
      </c>
      <c r="E569" s="11" t="s">
        <v>169</v>
      </c>
      <c r="F569" s="72">
        <v>6770.04</v>
      </c>
      <c r="G569" s="72">
        <v>6820.02</v>
      </c>
      <c r="H569" s="72">
        <v>6880.02</v>
      </c>
      <c r="I569" s="72">
        <v>6880.02</v>
      </c>
      <c r="J569" s="72">
        <v>8250</v>
      </c>
      <c r="K569" s="75">
        <v>5</v>
      </c>
      <c r="L569" s="71"/>
    </row>
    <row r="570" spans="1:12" ht="15">
      <c r="A570" s="11" t="s">
        <v>646</v>
      </c>
      <c r="B570" s="11" t="s">
        <v>645</v>
      </c>
      <c r="C570" s="76" t="str">
        <f t="shared" si="8"/>
        <v>К товару на сайте</v>
      </c>
      <c r="D570" s="16" t="s">
        <v>644</v>
      </c>
      <c r="E570" s="11" t="s">
        <v>169</v>
      </c>
      <c r="F570" s="72">
        <v>6138</v>
      </c>
      <c r="G570" s="72">
        <v>6188.04</v>
      </c>
      <c r="H570" s="72">
        <v>6238.02</v>
      </c>
      <c r="I570" s="72">
        <v>6238.02</v>
      </c>
      <c r="J570" s="72">
        <v>7730</v>
      </c>
      <c r="K570" s="75">
        <v>3</v>
      </c>
      <c r="L570" s="71"/>
    </row>
    <row r="571" spans="1:12" ht="15">
      <c r="A571" s="11" t="s">
        <v>9445</v>
      </c>
      <c r="B571" s="11" t="s">
        <v>9444</v>
      </c>
      <c r="C571" s="76" t="str">
        <f t="shared" si="8"/>
        <v>К товару на сайте</v>
      </c>
      <c r="D571" s="16" t="s">
        <v>9443</v>
      </c>
      <c r="E571" s="11" t="s">
        <v>169</v>
      </c>
      <c r="F571" s="72">
        <v>702</v>
      </c>
      <c r="G571" s="72">
        <v>718.02</v>
      </c>
      <c r="H571" s="72">
        <v>734.04</v>
      </c>
      <c r="I571" s="72">
        <v>751.02</v>
      </c>
      <c r="J571" s="72">
        <v>870</v>
      </c>
      <c r="K571" s="75">
        <v>4</v>
      </c>
      <c r="L571" s="71"/>
    </row>
    <row r="572" spans="1:12" ht="15">
      <c r="A572" s="11" t="s">
        <v>643</v>
      </c>
      <c r="B572" s="11" t="s">
        <v>642</v>
      </c>
      <c r="C572" s="76" t="str">
        <f t="shared" si="8"/>
        <v>К товару на сайте</v>
      </c>
      <c r="D572" s="16" t="s">
        <v>641</v>
      </c>
      <c r="E572" s="11" t="s">
        <v>169</v>
      </c>
      <c r="F572" s="72">
        <v>1172.04</v>
      </c>
      <c r="G572" s="72">
        <v>1190.04</v>
      </c>
      <c r="H572" s="72">
        <v>1209</v>
      </c>
      <c r="I572" s="72">
        <v>1209</v>
      </c>
      <c r="J572" s="72">
        <v>1490</v>
      </c>
      <c r="K572" s="75">
        <v>5</v>
      </c>
      <c r="L572" s="71"/>
    </row>
    <row r="573" spans="1:12" ht="15">
      <c r="A573" s="11" t="s">
        <v>640</v>
      </c>
      <c r="B573" s="11" t="s">
        <v>639</v>
      </c>
      <c r="C573" s="76" t="str">
        <f t="shared" si="8"/>
        <v>К товару на сайте</v>
      </c>
      <c r="D573" s="16" t="s">
        <v>638</v>
      </c>
      <c r="E573" s="11" t="s">
        <v>122</v>
      </c>
      <c r="F573" s="72">
        <v>1967.04</v>
      </c>
      <c r="G573" s="72">
        <v>1985.04</v>
      </c>
      <c r="H573" s="72">
        <v>2003.04</v>
      </c>
      <c r="I573" s="72">
        <v>2003.04</v>
      </c>
      <c r="J573" s="72">
        <v>2690</v>
      </c>
      <c r="K573" s="75">
        <v>4</v>
      </c>
      <c r="L573" s="71"/>
    </row>
    <row r="574" spans="1:12" ht="15">
      <c r="A574" s="11" t="s">
        <v>637</v>
      </c>
      <c r="B574" s="11" t="s">
        <v>636</v>
      </c>
      <c r="C574" s="76" t="str">
        <f t="shared" si="8"/>
        <v>К товару на сайте</v>
      </c>
      <c r="D574" s="16" t="s">
        <v>635</v>
      </c>
      <c r="E574" s="11" t="s">
        <v>122</v>
      </c>
      <c r="F574" s="72">
        <v>512.04</v>
      </c>
      <c r="G574" s="72">
        <v>517.02</v>
      </c>
      <c r="H574" s="72">
        <v>521.04</v>
      </c>
      <c r="I574" s="72">
        <v>521.04</v>
      </c>
      <c r="J574" s="72">
        <v>650</v>
      </c>
      <c r="K574" s="75">
        <v>5</v>
      </c>
      <c r="L574" s="71"/>
    </row>
    <row r="575" spans="1:12" ht="15">
      <c r="A575" s="11" t="s">
        <v>634</v>
      </c>
      <c r="B575" s="11" t="s">
        <v>633</v>
      </c>
      <c r="C575" s="76" t="str">
        <f t="shared" si="8"/>
        <v>К товару на сайте</v>
      </c>
      <c r="D575" s="16" t="s">
        <v>632</v>
      </c>
      <c r="E575" s="11"/>
      <c r="F575" s="72">
        <v>1263</v>
      </c>
      <c r="G575" s="72">
        <v>1284</v>
      </c>
      <c r="H575" s="72">
        <v>1295.04</v>
      </c>
      <c r="I575" s="72">
        <v>1295.04</v>
      </c>
      <c r="J575" s="72">
        <v>1490</v>
      </c>
      <c r="K575" s="75">
        <v>3</v>
      </c>
      <c r="L575" s="71"/>
    </row>
    <row r="576" spans="1:12" ht="15">
      <c r="A576" s="11" t="s">
        <v>631</v>
      </c>
      <c r="B576" s="11" t="s">
        <v>630</v>
      </c>
      <c r="C576" s="76" t="str">
        <f t="shared" si="8"/>
        <v>К товару на сайте</v>
      </c>
      <c r="D576" s="16" t="s">
        <v>629</v>
      </c>
      <c r="E576" s="11" t="s">
        <v>169</v>
      </c>
      <c r="F576" s="72">
        <v>1046.04</v>
      </c>
      <c r="G576" s="72">
        <v>1062</v>
      </c>
      <c r="H576" s="72">
        <v>1079.04</v>
      </c>
      <c r="I576" s="72">
        <v>1079.04</v>
      </c>
      <c r="J576" s="72">
        <v>1325</v>
      </c>
      <c r="K576" s="75">
        <v>4</v>
      </c>
      <c r="L576" s="71"/>
    </row>
    <row r="577" spans="1:12" ht="15">
      <c r="A577" s="11" t="s">
        <v>628</v>
      </c>
      <c r="B577" s="11" t="s">
        <v>627</v>
      </c>
      <c r="C577" s="76" t="str">
        <f t="shared" si="8"/>
        <v>К товару на сайте</v>
      </c>
      <c r="D577" s="16" t="s">
        <v>626</v>
      </c>
      <c r="E577" s="11" t="s">
        <v>169</v>
      </c>
      <c r="F577" s="72">
        <v>1367.04</v>
      </c>
      <c r="G577" s="72">
        <v>1389</v>
      </c>
      <c r="H577" s="72">
        <v>1411.02</v>
      </c>
      <c r="I577" s="72">
        <v>1411.02</v>
      </c>
      <c r="J577" s="72">
        <v>1630</v>
      </c>
      <c r="K577" s="75">
        <v>5</v>
      </c>
      <c r="L577" s="71"/>
    </row>
    <row r="578" spans="1:12" ht="15">
      <c r="A578" s="11" t="s">
        <v>625</v>
      </c>
      <c r="B578" s="11" t="s">
        <v>624</v>
      </c>
      <c r="C578" s="76" t="str">
        <f t="shared" si="8"/>
        <v>К товару на сайте</v>
      </c>
      <c r="D578" s="16" t="s">
        <v>623</v>
      </c>
      <c r="E578" s="11" t="s">
        <v>169</v>
      </c>
      <c r="F578" s="72">
        <v>631.02</v>
      </c>
      <c r="G578" s="72">
        <v>645</v>
      </c>
      <c r="H578" s="72">
        <v>660</v>
      </c>
      <c r="I578" s="72">
        <v>674.04</v>
      </c>
      <c r="J578" s="72">
        <v>800</v>
      </c>
      <c r="K578" s="75">
        <v>5</v>
      </c>
      <c r="L578" s="71"/>
    </row>
    <row r="579" spans="1:12" ht="15">
      <c r="A579" s="11" t="s">
        <v>622</v>
      </c>
      <c r="B579" s="11" t="s">
        <v>621</v>
      </c>
      <c r="C579" s="76" t="str">
        <f t="shared" si="8"/>
        <v>К товару на сайте</v>
      </c>
      <c r="D579" s="16" t="s">
        <v>620</v>
      </c>
      <c r="E579" s="11" t="s">
        <v>169</v>
      </c>
      <c r="F579" s="72">
        <v>2113.02</v>
      </c>
      <c r="G579" s="72">
        <v>2129.04</v>
      </c>
      <c r="H579" s="72">
        <v>2146.02</v>
      </c>
      <c r="I579" s="72">
        <v>2146.02</v>
      </c>
      <c r="J579" s="72">
        <v>2620</v>
      </c>
      <c r="K579" s="75">
        <v>5</v>
      </c>
      <c r="L579" s="71"/>
    </row>
    <row r="580" spans="1:12" ht="15">
      <c r="A580" s="11" t="s">
        <v>619</v>
      </c>
      <c r="B580" s="11" t="s">
        <v>618</v>
      </c>
      <c r="C580" s="76" t="str">
        <f t="shared" si="8"/>
        <v>К товару на сайте</v>
      </c>
      <c r="D580" s="16" t="s">
        <v>617</v>
      </c>
      <c r="E580" s="11" t="s">
        <v>122</v>
      </c>
      <c r="F580" s="72">
        <v>1380</v>
      </c>
      <c r="G580" s="72">
        <v>1393.02</v>
      </c>
      <c r="H580" s="72">
        <v>1405.02</v>
      </c>
      <c r="I580" s="72">
        <v>1405.02</v>
      </c>
      <c r="J580" s="72">
        <v>1790</v>
      </c>
      <c r="K580" s="75">
        <v>3</v>
      </c>
      <c r="L580" s="71"/>
    </row>
    <row r="581" spans="1:12" ht="15">
      <c r="A581" s="11" t="s">
        <v>616</v>
      </c>
      <c r="B581" s="11" t="s">
        <v>615</v>
      </c>
      <c r="C581" s="76" t="str">
        <f t="shared" si="8"/>
        <v>К товару на сайте</v>
      </c>
      <c r="D581" s="16" t="s">
        <v>614</v>
      </c>
      <c r="E581" s="11" t="s">
        <v>169</v>
      </c>
      <c r="F581" s="72">
        <v>1588.02</v>
      </c>
      <c r="G581" s="72">
        <v>1600.02</v>
      </c>
      <c r="H581" s="72">
        <v>1613.04</v>
      </c>
      <c r="I581" s="72">
        <v>1613.04</v>
      </c>
      <c r="J581" s="72">
        <v>1860</v>
      </c>
      <c r="K581" s="75">
        <v>2</v>
      </c>
      <c r="L581" s="71"/>
    </row>
    <row r="582" spans="1:12" ht="15">
      <c r="A582" s="11" t="s">
        <v>613</v>
      </c>
      <c r="B582" s="11" t="s">
        <v>612</v>
      </c>
      <c r="C582" s="76" t="str">
        <f t="shared" si="8"/>
        <v>К товару на сайте</v>
      </c>
      <c r="D582" s="16" t="s">
        <v>611</v>
      </c>
      <c r="E582" s="11" t="s">
        <v>122</v>
      </c>
      <c r="F582" s="72">
        <v>611.04</v>
      </c>
      <c r="G582" s="72">
        <v>617.04</v>
      </c>
      <c r="H582" s="72">
        <v>622.02</v>
      </c>
      <c r="I582" s="72">
        <v>622.02</v>
      </c>
      <c r="J582" s="72">
        <v>840</v>
      </c>
      <c r="K582" s="75">
        <v>5</v>
      </c>
      <c r="L582" s="71"/>
    </row>
    <row r="583" spans="1:12" ht="15">
      <c r="A583" s="11" t="s">
        <v>9442</v>
      </c>
      <c r="B583" s="11" t="s">
        <v>9441</v>
      </c>
      <c r="C583" s="76" t="str">
        <f t="shared" si="8"/>
        <v>К товару на сайте</v>
      </c>
      <c r="D583" s="16" t="s">
        <v>9440</v>
      </c>
      <c r="E583" s="11" t="s">
        <v>122</v>
      </c>
      <c r="F583" s="72">
        <v>625.02</v>
      </c>
      <c r="G583" s="72">
        <v>630</v>
      </c>
      <c r="H583" s="72">
        <v>636</v>
      </c>
      <c r="I583" s="72">
        <v>636</v>
      </c>
      <c r="J583" s="72">
        <v>840</v>
      </c>
      <c r="K583" s="75">
        <v>2</v>
      </c>
      <c r="L583" s="71"/>
    </row>
    <row r="584" spans="1:12" ht="15">
      <c r="A584" s="11" t="s">
        <v>610</v>
      </c>
      <c r="B584" s="11" t="s">
        <v>9717</v>
      </c>
      <c r="C584" s="76" t="str">
        <f t="shared" si="8"/>
        <v>К товару на сайте</v>
      </c>
      <c r="D584" s="16" t="s">
        <v>609</v>
      </c>
      <c r="E584" s="11" t="s">
        <v>2752</v>
      </c>
      <c r="F584" s="72">
        <v>140.69999999999999</v>
      </c>
      <c r="G584" s="72">
        <v>141.9</v>
      </c>
      <c r="H584" s="72">
        <v>143.04</v>
      </c>
      <c r="I584" s="72">
        <v>143.04</v>
      </c>
      <c r="J584" s="72">
        <v>200</v>
      </c>
      <c r="K584" s="75">
        <v>14</v>
      </c>
      <c r="L584" s="71"/>
    </row>
    <row r="585" spans="1:12" ht="15">
      <c r="A585" s="11" t="s">
        <v>608</v>
      </c>
      <c r="B585" s="11" t="s">
        <v>607</v>
      </c>
      <c r="C585" s="76" t="str">
        <f t="shared" si="8"/>
        <v>К товару на сайте</v>
      </c>
      <c r="D585" s="16" t="s">
        <v>606</v>
      </c>
      <c r="E585" s="11" t="s">
        <v>122</v>
      </c>
      <c r="F585" s="72">
        <v>388.02</v>
      </c>
      <c r="G585" s="72">
        <v>391.02</v>
      </c>
      <c r="H585" s="72">
        <v>395.04</v>
      </c>
      <c r="I585" s="72">
        <v>395.04</v>
      </c>
      <c r="J585" s="72">
        <v>540</v>
      </c>
      <c r="K585" s="75">
        <v>5</v>
      </c>
      <c r="L585" s="71"/>
    </row>
    <row r="586" spans="1:12" ht="15">
      <c r="A586" s="11" t="s">
        <v>605</v>
      </c>
      <c r="B586" s="11" t="s">
        <v>604</v>
      </c>
      <c r="C586" s="76" t="str">
        <f t="shared" ref="C586:C649" si="9">HYPERLINK("http://www.autoopt.ru/catalog/"&amp;A586&amp;"-/", "К товару на сайте")</f>
        <v>К товару на сайте</v>
      </c>
      <c r="D586" s="16" t="s">
        <v>603</v>
      </c>
      <c r="E586" s="11" t="s">
        <v>114</v>
      </c>
      <c r="F586" s="72">
        <v>252</v>
      </c>
      <c r="G586" s="72">
        <v>260.04000000000002</v>
      </c>
      <c r="H586" s="72">
        <v>268.02</v>
      </c>
      <c r="I586" s="72">
        <v>268.02</v>
      </c>
      <c r="J586" s="72">
        <v>350</v>
      </c>
      <c r="K586" s="75">
        <v>9</v>
      </c>
      <c r="L586" s="71"/>
    </row>
    <row r="587" spans="1:12" ht="15">
      <c r="A587" s="11" t="s">
        <v>602</v>
      </c>
      <c r="B587" s="11" t="s">
        <v>601</v>
      </c>
      <c r="C587" s="76" t="str">
        <f t="shared" si="9"/>
        <v>К товару на сайте</v>
      </c>
      <c r="D587" s="16" t="s">
        <v>600</v>
      </c>
      <c r="E587" s="11" t="s">
        <v>169</v>
      </c>
      <c r="F587" s="72">
        <v>520.02</v>
      </c>
      <c r="G587" s="72">
        <v>532.02</v>
      </c>
      <c r="H587" s="72">
        <v>544.02</v>
      </c>
      <c r="I587" s="72">
        <v>556.02</v>
      </c>
      <c r="J587" s="72">
        <v>680</v>
      </c>
      <c r="K587" s="75">
        <v>55</v>
      </c>
      <c r="L587" s="71"/>
    </row>
    <row r="588" spans="1:12" ht="15">
      <c r="A588" s="11" t="s">
        <v>599</v>
      </c>
      <c r="B588" s="11" t="s">
        <v>598</v>
      </c>
      <c r="C588" s="76" t="str">
        <f t="shared" si="9"/>
        <v>К товару на сайте</v>
      </c>
      <c r="D588" s="16" t="s">
        <v>597</v>
      </c>
      <c r="E588" s="11" t="s">
        <v>122</v>
      </c>
      <c r="F588" s="72">
        <v>273</v>
      </c>
      <c r="G588" s="72">
        <v>275.04000000000002</v>
      </c>
      <c r="H588" s="72">
        <v>278.04000000000002</v>
      </c>
      <c r="I588" s="72">
        <v>278.04000000000002</v>
      </c>
      <c r="J588" s="72">
        <v>370</v>
      </c>
      <c r="K588" s="75">
        <v>3</v>
      </c>
      <c r="L588" s="71"/>
    </row>
    <row r="589" spans="1:12" ht="15">
      <c r="A589" s="11" t="s">
        <v>596</v>
      </c>
      <c r="B589" s="11" t="s">
        <v>595</v>
      </c>
      <c r="C589" s="76" t="str">
        <f t="shared" si="9"/>
        <v>К товару на сайте</v>
      </c>
      <c r="D589" s="16" t="s">
        <v>594</v>
      </c>
      <c r="E589" s="11" t="s">
        <v>169</v>
      </c>
      <c r="F589" s="72">
        <v>914.04</v>
      </c>
      <c r="G589" s="72">
        <v>928.02</v>
      </c>
      <c r="H589" s="72">
        <v>943.02</v>
      </c>
      <c r="I589" s="72">
        <v>943.02</v>
      </c>
      <c r="J589" s="72">
        <v>1200</v>
      </c>
      <c r="K589" s="75">
        <v>6</v>
      </c>
      <c r="L589" s="71"/>
    </row>
    <row r="590" spans="1:12" ht="15">
      <c r="A590" s="11" t="s">
        <v>9439</v>
      </c>
      <c r="B590" s="11" t="s">
        <v>9438</v>
      </c>
      <c r="C590" s="76" t="str">
        <f t="shared" si="9"/>
        <v>К товару на сайте</v>
      </c>
      <c r="D590" s="16" t="s">
        <v>9437</v>
      </c>
      <c r="E590" s="11" t="s">
        <v>6724</v>
      </c>
      <c r="F590" s="72">
        <v>175.5</v>
      </c>
      <c r="G590" s="72">
        <v>178.32</v>
      </c>
      <c r="H590" s="72">
        <v>181.14</v>
      </c>
      <c r="I590" s="72">
        <v>181.14</v>
      </c>
      <c r="J590" s="72">
        <v>270</v>
      </c>
      <c r="K590" s="75">
        <v>2</v>
      </c>
      <c r="L590" s="71"/>
    </row>
    <row r="591" spans="1:12" ht="15">
      <c r="A591" s="11" t="s">
        <v>593</v>
      </c>
      <c r="B591" s="11" t="s">
        <v>592</v>
      </c>
      <c r="C591" s="76" t="str">
        <f t="shared" si="9"/>
        <v>К товару на сайте</v>
      </c>
      <c r="D591" s="16" t="s">
        <v>591</v>
      </c>
      <c r="E591" s="11" t="s">
        <v>169</v>
      </c>
      <c r="F591" s="72">
        <v>1046.04</v>
      </c>
      <c r="G591" s="72">
        <v>1062</v>
      </c>
      <c r="H591" s="72">
        <v>1079.04</v>
      </c>
      <c r="I591" s="72">
        <v>1079.04</v>
      </c>
      <c r="J591" s="72">
        <v>1330</v>
      </c>
      <c r="K591" s="75">
        <v>5</v>
      </c>
      <c r="L591" s="71"/>
    </row>
    <row r="592" spans="1:12" ht="15">
      <c r="A592" s="11" t="s">
        <v>590</v>
      </c>
      <c r="B592" s="11" t="s">
        <v>589</v>
      </c>
      <c r="C592" s="76" t="str">
        <f t="shared" si="9"/>
        <v>К товару на сайте</v>
      </c>
      <c r="D592" s="16" t="s">
        <v>588</v>
      </c>
      <c r="E592" s="11" t="s">
        <v>118</v>
      </c>
      <c r="F592" s="72">
        <v>672</v>
      </c>
      <c r="G592" s="72">
        <v>677.04</v>
      </c>
      <c r="H592" s="72">
        <v>683.04</v>
      </c>
      <c r="I592" s="72">
        <v>683.04</v>
      </c>
      <c r="J592" s="72">
        <v>800</v>
      </c>
      <c r="K592" s="75">
        <v>5</v>
      </c>
      <c r="L592" s="71"/>
    </row>
    <row r="593" spans="1:12" ht="15">
      <c r="A593" s="11" t="s">
        <v>587</v>
      </c>
      <c r="B593" s="11" t="s">
        <v>586</v>
      </c>
      <c r="C593" s="76" t="str">
        <f t="shared" si="9"/>
        <v>К товару на сайте</v>
      </c>
      <c r="D593" s="16" t="s">
        <v>585</v>
      </c>
      <c r="E593" s="11" t="s">
        <v>122</v>
      </c>
      <c r="F593" s="72">
        <v>937.02</v>
      </c>
      <c r="G593" s="72">
        <v>945</v>
      </c>
      <c r="H593" s="72">
        <v>953.04</v>
      </c>
      <c r="I593" s="72">
        <v>953.04</v>
      </c>
      <c r="J593" s="72">
        <v>1270</v>
      </c>
      <c r="K593" s="75">
        <v>9</v>
      </c>
      <c r="L593" s="71"/>
    </row>
    <row r="594" spans="1:12" ht="15">
      <c r="A594" s="11" t="s">
        <v>584</v>
      </c>
      <c r="B594" s="11" t="s">
        <v>583</v>
      </c>
      <c r="C594" s="76" t="str">
        <f t="shared" si="9"/>
        <v>К товару на сайте</v>
      </c>
      <c r="D594" s="16" t="s">
        <v>582</v>
      </c>
      <c r="E594" s="11" t="s">
        <v>169</v>
      </c>
      <c r="F594" s="72">
        <v>2538</v>
      </c>
      <c r="G594" s="72">
        <v>2558.04</v>
      </c>
      <c r="H594" s="72">
        <v>2578.02</v>
      </c>
      <c r="I594" s="72">
        <v>2578.02</v>
      </c>
      <c r="J594" s="72">
        <v>3150</v>
      </c>
      <c r="K594" s="75">
        <v>3</v>
      </c>
      <c r="L594" s="71"/>
    </row>
    <row r="595" spans="1:12" ht="15">
      <c r="A595" s="11" t="s">
        <v>581</v>
      </c>
      <c r="B595" s="11" t="s">
        <v>580</v>
      </c>
      <c r="C595" s="76" t="str">
        <f t="shared" si="9"/>
        <v>К товару на сайте</v>
      </c>
      <c r="D595" s="16" t="s">
        <v>579</v>
      </c>
      <c r="E595" s="11" t="s">
        <v>169</v>
      </c>
      <c r="F595" s="72">
        <v>1613.04</v>
      </c>
      <c r="G595" s="72">
        <v>1625.04</v>
      </c>
      <c r="H595" s="72">
        <v>1638</v>
      </c>
      <c r="I595" s="72">
        <v>1638</v>
      </c>
      <c r="J595" s="72">
        <v>2080</v>
      </c>
      <c r="K595" s="75">
        <v>1</v>
      </c>
      <c r="L595" s="71"/>
    </row>
    <row r="596" spans="1:12" ht="15">
      <c r="A596" s="11" t="s">
        <v>578</v>
      </c>
      <c r="B596" s="11" t="s">
        <v>577</v>
      </c>
      <c r="C596" s="76" t="str">
        <f t="shared" si="9"/>
        <v>К товару на сайте</v>
      </c>
      <c r="D596" s="16" t="s">
        <v>576</v>
      </c>
      <c r="E596" s="11" t="s">
        <v>169</v>
      </c>
      <c r="F596" s="72">
        <v>494.04</v>
      </c>
      <c r="G596" s="72">
        <v>505.02</v>
      </c>
      <c r="H596" s="72">
        <v>517.02</v>
      </c>
      <c r="I596" s="72">
        <v>528</v>
      </c>
      <c r="J596" s="72">
        <v>625</v>
      </c>
      <c r="K596" s="75">
        <v>5</v>
      </c>
      <c r="L596" s="71"/>
    </row>
    <row r="597" spans="1:12" ht="15">
      <c r="A597" s="11" t="s">
        <v>575</v>
      </c>
      <c r="B597" s="11" t="s">
        <v>574</v>
      </c>
      <c r="C597" s="76" t="str">
        <f t="shared" si="9"/>
        <v>К товару на сайте</v>
      </c>
      <c r="D597" s="16" t="s">
        <v>573</v>
      </c>
      <c r="E597" s="11" t="s">
        <v>122</v>
      </c>
      <c r="F597" s="72">
        <v>930</v>
      </c>
      <c r="G597" s="72">
        <v>938.04</v>
      </c>
      <c r="H597" s="72">
        <v>946.02</v>
      </c>
      <c r="I597" s="72">
        <v>946.02</v>
      </c>
      <c r="J597" s="72">
        <v>1250</v>
      </c>
      <c r="K597" s="75">
        <v>7</v>
      </c>
      <c r="L597" s="71"/>
    </row>
    <row r="598" spans="1:12" ht="15">
      <c r="A598" s="11" t="s">
        <v>572</v>
      </c>
      <c r="B598" s="11" t="s">
        <v>571</v>
      </c>
      <c r="C598" s="76" t="str">
        <f t="shared" si="9"/>
        <v>К товару на сайте</v>
      </c>
      <c r="D598" s="16" t="s">
        <v>570</v>
      </c>
      <c r="E598" s="11" t="s">
        <v>169</v>
      </c>
      <c r="F598" s="72">
        <v>592.02</v>
      </c>
      <c r="G598" s="72">
        <v>605.04</v>
      </c>
      <c r="H598" s="72">
        <v>619.02</v>
      </c>
      <c r="I598" s="72">
        <v>632.04</v>
      </c>
      <c r="J598" s="72">
        <v>770</v>
      </c>
      <c r="K598" s="75">
        <v>9</v>
      </c>
      <c r="L598" s="71"/>
    </row>
    <row r="599" spans="1:12" ht="15">
      <c r="A599" s="11" t="s">
        <v>569</v>
      </c>
      <c r="B599" s="11" t="s">
        <v>568</v>
      </c>
      <c r="C599" s="76" t="str">
        <f t="shared" si="9"/>
        <v>К товару на сайте</v>
      </c>
      <c r="D599" s="16" t="s">
        <v>567</v>
      </c>
      <c r="E599" s="11" t="s">
        <v>169</v>
      </c>
      <c r="F599" s="72">
        <v>637.02</v>
      </c>
      <c r="G599" s="72">
        <v>652.02</v>
      </c>
      <c r="H599" s="72">
        <v>666</v>
      </c>
      <c r="I599" s="72">
        <v>681</v>
      </c>
      <c r="J599" s="72">
        <v>875</v>
      </c>
      <c r="K599" s="75">
        <v>14</v>
      </c>
      <c r="L599" s="71"/>
    </row>
    <row r="600" spans="1:12" ht="15">
      <c r="A600" s="11" t="s">
        <v>33</v>
      </c>
      <c r="B600" s="11" t="s">
        <v>566</v>
      </c>
      <c r="C600" s="76" t="str">
        <f t="shared" si="9"/>
        <v>К товару на сайте</v>
      </c>
      <c r="D600" s="16" t="s">
        <v>565</v>
      </c>
      <c r="E600" s="11" t="s">
        <v>114</v>
      </c>
      <c r="F600" s="72">
        <v>423</v>
      </c>
      <c r="G600" s="72">
        <v>437.04</v>
      </c>
      <c r="H600" s="72">
        <v>451.02</v>
      </c>
      <c r="I600" s="72">
        <v>451.02</v>
      </c>
      <c r="J600" s="72">
        <v>540</v>
      </c>
      <c r="K600" s="75">
        <v>10</v>
      </c>
      <c r="L600" s="71"/>
    </row>
    <row r="601" spans="1:12" ht="15">
      <c r="A601" s="11" t="s">
        <v>564</v>
      </c>
      <c r="B601" s="11" t="s">
        <v>563</v>
      </c>
      <c r="C601" s="76" t="str">
        <f t="shared" si="9"/>
        <v>К товару на сайте</v>
      </c>
      <c r="D601" s="16" t="s">
        <v>562</v>
      </c>
      <c r="E601" s="11" t="s">
        <v>122</v>
      </c>
      <c r="F601" s="72">
        <v>758.04</v>
      </c>
      <c r="G601" s="72">
        <v>765</v>
      </c>
      <c r="H601" s="72">
        <v>772.02</v>
      </c>
      <c r="I601" s="72">
        <v>772.02</v>
      </c>
      <c r="J601" s="72">
        <v>1010</v>
      </c>
      <c r="K601" s="75">
        <v>4</v>
      </c>
      <c r="L601" s="71"/>
    </row>
    <row r="602" spans="1:12" ht="15">
      <c r="A602" s="11" t="s">
        <v>561</v>
      </c>
      <c r="B602" s="11" t="s">
        <v>9716</v>
      </c>
      <c r="C602" s="76" t="str">
        <f t="shared" si="9"/>
        <v>К товару на сайте</v>
      </c>
      <c r="D602" s="16" t="s">
        <v>560</v>
      </c>
      <c r="E602" s="11" t="s">
        <v>2752</v>
      </c>
      <c r="F602" s="72">
        <v>380.04</v>
      </c>
      <c r="G602" s="72">
        <v>383.04</v>
      </c>
      <c r="H602" s="72">
        <v>386.04</v>
      </c>
      <c r="I602" s="72">
        <v>386.04</v>
      </c>
      <c r="J602" s="72">
        <v>480</v>
      </c>
      <c r="K602" s="75">
        <v>26</v>
      </c>
      <c r="L602" s="71"/>
    </row>
    <row r="603" spans="1:12" ht="15">
      <c r="A603" s="11" t="s">
        <v>559</v>
      </c>
      <c r="B603" s="11" t="s">
        <v>558</v>
      </c>
      <c r="C603" s="76" t="str">
        <f t="shared" si="9"/>
        <v>К товару на сайте</v>
      </c>
      <c r="D603" s="16" t="s">
        <v>557</v>
      </c>
      <c r="E603" s="11" t="s">
        <v>114</v>
      </c>
      <c r="F603" s="72">
        <v>361.02</v>
      </c>
      <c r="G603" s="72">
        <v>373.02</v>
      </c>
      <c r="H603" s="72">
        <v>384</v>
      </c>
      <c r="I603" s="72">
        <v>384</v>
      </c>
      <c r="J603" s="72">
        <v>460</v>
      </c>
      <c r="K603" s="75">
        <v>10</v>
      </c>
      <c r="L603" s="71"/>
    </row>
    <row r="604" spans="1:12" ht="15">
      <c r="A604" s="11" t="s">
        <v>9436</v>
      </c>
      <c r="B604" s="11" t="s">
        <v>9435</v>
      </c>
      <c r="C604" s="76" t="str">
        <f t="shared" si="9"/>
        <v>К товару на сайте</v>
      </c>
      <c r="D604" s="16" t="s">
        <v>9434</v>
      </c>
      <c r="E604" s="11" t="s">
        <v>6724</v>
      </c>
      <c r="F604" s="72">
        <v>138.54</v>
      </c>
      <c r="G604" s="72">
        <v>140.69999999999999</v>
      </c>
      <c r="H604" s="72">
        <v>142.91999999999999</v>
      </c>
      <c r="I604" s="72">
        <v>142.91999999999999</v>
      </c>
      <c r="J604" s="72">
        <v>170</v>
      </c>
      <c r="K604" s="75">
        <v>2</v>
      </c>
      <c r="L604" s="71"/>
    </row>
    <row r="605" spans="1:12" ht="15">
      <c r="A605" s="11" t="s">
        <v>556</v>
      </c>
      <c r="B605" s="11" t="s">
        <v>555</v>
      </c>
      <c r="C605" s="76" t="str">
        <f t="shared" si="9"/>
        <v>К товару на сайте</v>
      </c>
      <c r="D605" s="16" t="s">
        <v>554</v>
      </c>
      <c r="E605" s="11" t="s">
        <v>169</v>
      </c>
      <c r="F605" s="72">
        <v>494.04</v>
      </c>
      <c r="G605" s="72">
        <v>505.02</v>
      </c>
      <c r="H605" s="72">
        <v>517.02</v>
      </c>
      <c r="I605" s="72">
        <v>528</v>
      </c>
      <c r="J605" s="72">
        <v>630</v>
      </c>
      <c r="K605" s="75">
        <v>5</v>
      </c>
      <c r="L605" s="71"/>
    </row>
    <row r="606" spans="1:12" ht="15">
      <c r="A606" s="11" t="s">
        <v>552</v>
      </c>
      <c r="B606" s="11" t="s">
        <v>551</v>
      </c>
      <c r="C606" s="76" t="str">
        <f t="shared" si="9"/>
        <v>К товару на сайте</v>
      </c>
      <c r="D606" s="16" t="s">
        <v>550</v>
      </c>
      <c r="E606" s="11" t="s">
        <v>169</v>
      </c>
      <c r="F606" s="72">
        <v>2375.04</v>
      </c>
      <c r="G606" s="72">
        <v>2394</v>
      </c>
      <c r="H606" s="72">
        <v>2413.02</v>
      </c>
      <c r="I606" s="72">
        <v>2413.02</v>
      </c>
      <c r="J606" s="72">
        <v>2850</v>
      </c>
      <c r="K606" s="75">
        <v>5</v>
      </c>
      <c r="L606" s="71"/>
    </row>
    <row r="607" spans="1:12" ht="15">
      <c r="A607" s="11" t="s">
        <v>549</v>
      </c>
      <c r="B607" s="11" t="s">
        <v>548</v>
      </c>
      <c r="C607" s="76" t="str">
        <f t="shared" si="9"/>
        <v>К товару на сайте</v>
      </c>
      <c r="D607" s="16" t="s">
        <v>547</v>
      </c>
      <c r="E607" s="11" t="s">
        <v>122</v>
      </c>
      <c r="F607" s="72">
        <v>1033.02</v>
      </c>
      <c r="G607" s="72">
        <v>1043.04</v>
      </c>
      <c r="H607" s="72">
        <v>1052.04</v>
      </c>
      <c r="I607" s="72">
        <v>1052.04</v>
      </c>
      <c r="J607" s="72">
        <v>1450</v>
      </c>
      <c r="K607" s="75">
        <v>9</v>
      </c>
      <c r="L607" s="71"/>
    </row>
    <row r="608" spans="1:12" ht="15">
      <c r="A608" s="11" t="s">
        <v>546</v>
      </c>
      <c r="B608" s="11" t="s">
        <v>545</v>
      </c>
      <c r="C608" s="76" t="str">
        <f t="shared" si="9"/>
        <v>К товару на сайте</v>
      </c>
      <c r="D608" s="16" t="s">
        <v>544</v>
      </c>
      <c r="E608" s="11" t="s">
        <v>169</v>
      </c>
      <c r="F608" s="72">
        <v>728.04</v>
      </c>
      <c r="G608" s="72">
        <v>745.02</v>
      </c>
      <c r="H608" s="72">
        <v>762</v>
      </c>
      <c r="I608" s="72">
        <v>778.02</v>
      </c>
      <c r="J608" s="72">
        <v>900</v>
      </c>
      <c r="K608" s="75">
        <v>4</v>
      </c>
      <c r="L608" s="71"/>
    </row>
    <row r="609" spans="1:12" ht="15">
      <c r="A609" s="11" t="s">
        <v>543</v>
      </c>
      <c r="B609" s="11" t="s">
        <v>9715</v>
      </c>
      <c r="C609" s="76" t="str">
        <f t="shared" si="9"/>
        <v>К товару на сайте</v>
      </c>
      <c r="D609" s="16" t="s">
        <v>542</v>
      </c>
      <c r="E609" s="11" t="s">
        <v>2752</v>
      </c>
      <c r="F609" s="72">
        <v>132.6</v>
      </c>
      <c r="G609" s="72">
        <v>133.74</v>
      </c>
      <c r="H609" s="72">
        <v>134.69999999999999</v>
      </c>
      <c r="I609" s="72">
        <v>134.69999999999999</v>
      </c>
      <c r="J609" s="72">
        <v>210</v>
      </c>
      <c r="K609" s="75">
        <v>9</v>
      </c>
      <c r="L609" s="71"/>
    </row>
    <row r="610" spans="1:12" ht="15">
      <c r="A610" s="11" t="s">
        <v>541</v>
      </c>
      <c r="B610" s="11" t="s">
        <v>540</v>
      </c>
      <c r="C610" s="76" t="str">
        <f t="shared" si="9"/>
        <v>К товару на сайте</v>
      </c>
      <c r="D610" s="16" t="s">
        <v>539</v>
      </c>
      <c r="E610" s="11" t="s">
        <v>169</v>
      </c>
      <c r="F610" s="72">
        <v>844.02</v>
      </c>
      <c r="G610" s="72">
        <v>858</v>
      </c>
      <c r="H610" s="72">
        <v>871.02</v>
      </c>
      <c r="I610" s="72">
        <v>871.02</v>
      </c>
      <c r="J610" s="72">
        <v>1075</v>
      </c>
      <c r="K610" s="75">
        <v>3</v>
      </c>
      <c r="L610" s="71"/>
    </row>
    <row r="611" spans="1:12" ht="15">
      <c r="A611" s="11" t="s">
        <v>538</v>
      </c>
      <c r="B611" s="11" t="s">
        <v>537</v>
      </c>
      <c r="C611" s="76" t="str">
        <f t="shared" si="9"/>
        <v>К товару на сайте</v>
      </c>
      <c r="D611" s="16" t="s">
        <v>536</v>
      </c>
      <c r="E611" s="11" t="s">
        <v>169</v>
      </c>
      <c r="F611" s="72">
        <v>507</v>
      </c>
      <c r="G611" s="72">
        <v>519</v>
      </c>
      <c r="H611" s="72">
        <v>530.04</v>
      </c>
      <c r="I611" s="72">
        <v>542.04</v>
      </c>
      <c r="J611" s="72">
        <v>645</v>
      </c>
      <c r="K611" s="75">
        <v>5</v>
      </c>
      <c r="L611" s="71"/>
    </row>
    <row r="612" spans="1:12" ht="30">
      <c r="A612" s="11" t="s">
        <v>535</v>
      </c>
      <c r="B612" s="11" t="s">
        <v>534</v>
      </c>
      <c r="C612" s="76" t="str">
        <f t="shared" si="9"/>
        <v>К товару на сайте</v>
      </c>
      <c r="D612" s="16" t="s">
        <v>533</v>
      </c>
      <c r="E612" s="11" t="s">
        <v>114</v>
      </c>
      <c r="F612" s="72">
        <v>205.44</v>
      </c>
      <c r="G612" s="72">
        <v>212.04</v>
      </c>
      <c r="H612" s="72">
        <v>218.64</v>
      </c>
      <c r="I612" s="72">
        <v>218.64</v>
      </c>
      <c r="J612" s="72">
        <v>280</v>
      </c>
      <c r="K612" s="75">
        <v>22</v>
      </c>
      <c r="L612" s="71"/>
    </row>
    <row r="613" spans="1:12" ht="15">
      <c r="A613" s="11" t="s">
        <v>532</v>
      </c>
      <c r="B613" s="11" t="s">
        <v>531</v>
      </c>
      <c r="C613" s="76" t="str">
        <f t="shared" si="9"/>
        <v>К товару на сайте</v>
      </c>
      <c r="D613" s="16" t="s">
        <v>530</v>
      </c>
      <c r="E613" s="11" t="s">
        <v>529</v>
      </c>
      <c r="F613" s="72">
        <v>413.04</v>
      </c>
      <c r="G613" s="72">
        <v>420</v>
      </c>
      <c r="H613" s="72">
        <v>427.02</v>
      </c>
      <c r="I613" s="72">
        <v>427.02</v>
      </c>
      <c r="J613" s="72">
        <v>520</v>
      </c>
      <c r="K613" s="75">
        <v>2</v>
      </c>
      <c r="L613" s="71"/>
    </row>
    <row r="614" spans="1:12" ht="30">
      <c r="A614" s="11" t="s">
        <v>528</v>
      </c>
      <c r="B614" s="11" t="s">
        <v>527</v>
      </c>
      <c r="C614" s="76" t="str">
        <f t="shared" si="9"/>
        <v>К товару на сайте</v>
      </c>
      <c r="D614" s="16" t="s">
        <v>526</v>
      </c>
      <c r="E614" s="11" t="s">
        <v>114</v>
      </c>
      <c r="F614" s="72">
        <v>216.12</v>
      </c>
      <c r="G614" s="72">
        <v>223.14</v>
      </c>
      <c r="H614" s="72">
        <v>230.04</v>
      </c>
      <c r="I614" s="72">
        <v>230.04</v>
      </c>
      <c r="J614" s="72">
        <v>300</v>
      </c>
      <c r="K614" s="75">
        <v>20</v>
      </c>
      <c r="L614" s="71"/>
    </row>
    <row r="615" spans="1:12" ht="30">
      <c r="A615" s="11" t="s">
        <v>525</v>
      </c>
      <c r="B615" s="11" t="s">
        <v>524</v>
      </c>
      <c r="C615" s="76" t="str">
        <f t="shared" si="9"/>
        <v>К товару на сайте</v>
      </c>
      <c r="D615" s="16" t="s">
        <v>523</v>
      </c>
      <c r="E615" s="11" t="s">
        <v>114</v>
      </c>
      <c r="F615" s="72">
        <v>238.44</v>
      </c>
      <c r="G615" s="72">
        <v>246.12</v>
      </c>
      <c r="H615" s="72">
        <v>253.8</v>
      </c>
      <c r="I615" s="72">
        <v>253.8</v>
      </c>
      <c r="J615" s="72">
        <v>330</v>
      </c>
      <c r="K615" s="75">
        <v>16</v>
      </c>
      <c r="L615" s="71"/>
    </row>
    <row r="616" spans="1:12" ht="15">
      <c r="A616" s="11" t="s">
        <v>9433</v>
      </c>
      <c r="B616" s="11" t="s">
        <v>9432</v>
      </c>
      <c r="C616" s="76" t="str">
        <f t="shared" si="9"/>
        <v>К товару на сайте</v>
      </c>
      <c r="D616" s="16" t="s">
        <v>9431</v>
      </c>
      <c r="E616" s="11" t="s">
        <v>114</v>
      </c>
      <c r="F616" s="72">
        <v>226.62</v>
      </c>
      <c r="G616" s="72">
        <v>233.94</v>
      </c>
      <c r="H616" s="72">
        <v>241.2</v>
      </c>
      <c r="I616" s="72">
        <v>241.2</v>
      </c>
      <c r="J616" s="72">
        <v>310</v>
      </c>
      <c r="K616" s="75">
        <v>10</v>
      </c>
      <c r="L616" s="71"/>
    </row>
    <row r="617" spans="1:12" ht="15">
      <c r="A617" s="11" t="s">
        <v>522</v>
      </c>
      <c r="B617" s="11" t="s">
        <v>521</v>
      </c>
      <c r="C617" s="76" t="str">
        <f t="shared" si="9"/>
        <v>К товару на сайте</v>
      </c>
      <c r="D617" s="16" t="s">
        <v>520</v>
      </c>
      <c r="E617" s="11" t="s">
        <v>169</v>
      </c>
      <c r="F617" s="72">
        <v>731.04</v>
      </c>
      <c r="G617" s="72">
        <v>742.02</v>
      </c>
      <c r="H617" s="72">
        <v>754.02</v>
      </c>
      <c r="I617" s="72">
        <v>754.02</v>
      </c>
      <c r="J617" s="72">
        <v>935</v>
      </c>
      <c r="K617" s="75">
        <v>5</v>
      </c>
      <c r="L617" s="71"/>
    </row>
    <row r="618" spans="1:12" ht="15">
      <c r="A618" s="11" t="s">
        <v>519</v>
      </c>
      <c r="B618" s="11" t="s">
        <v>518</v>
      </c>
      <c r="C618" s="76" t="str">
        <f t="shared" si="9"/>
        <v>К товару на сайте</v>
      </c>
      <c r="D618" s="16" t="s">
        <v>517</v>
      </c>
      <c r="E618" s="11" t="s">
        <v>169</v>
      </c>
      <c r="F618" s="72">
        <v>2025</v>
      </c>
      <c r="G618" s="72">
        <v>2041.02</v>
      </c>
      <c r="H618" s="72">
        <v>2057.04</v>
      </c>
      <c r="I618" s="72">
        <v>2057.04</v>
      </c>
      <c r="J618" s="72">
        <v>2430</v>
      </c>
      <c r="K618" s="75">
        <v>5</v>
      </c>
      <c r="L618" s="71"/>
    </row>
    <row r="619" spans="1:12" ht="15">
      <c r="A619" s="11" t="s">
        <v>516</v>
      </c>
      <c r="B619" s="11" t="s">
        <v>515</v>
      </c>
      <c r="C619" s="76" t="str">
        <f t="shared" si="9"/>
        <v>К товару на сайте</v>
      </c>
      <c r="D619" s="16" t="s">
        <v>514</v>
      </c>
      <c r="E619" s="11" t="s">
        <v>169</v>
      </c>
      <c r="F619" s="72">
        <v>2800.02</v>
      </c>
      <c r="G619" s="72">
        <v>2822.04</v>
      </c>
      <c r="H619" s="72">
        <v>2845.02</v>
      </c>
      <c r="I619" s="72">
        <v>2845.02</v>
      </c>
      <c r="J619" s="72">
        <v>3480</v>
      </c>
      <c r="K619" s="75">
        <v>5</v>
      </c>
      <c r="L619" s="71"/>
    </row>
    <row r="620" spans="1:12" ht="15">
      <c r="A620" s="11" t="s">
        <v>513</v>
      </c>
      <c r="B620" s="11" t="s">
        <v>512</v>
      </c>
      <c r="C620" s="76" t="str">
        <f t="shared" si="9"/>
        <v>К товару на сайте</v>
      </c>
      <c r="D620" s="16" t="s">
        <v>511</v>
      </c>
      <c r="E620" s="11"/>
      <c r="F620" s="72">
        <v>130.5</v>
      </c>
      <c r="G620" s="72">
        <v>139.5</v>
      </c>
      <c r="H620" s="72">
        <v>148.5</v>
      </c>
      <c r="I620" s="72">
        <v>162</v>
      </c>
      <c r="J620" s="72">
        <v>170</v>
      </c>
      <c r="K620" s="75">
        <v>1</v>
      </c>
      <c r="L620" s="71"/>
    </row>
    <row r="621" spans="1:12" ht="15">
      <c r="A621" s="11" t="s">
        <v>510</v>
      </c>
      <c r="B621" s="11" t="s">
        <v>509</v>
      </c>
      <c r="C621" s="76" t="str">
        <f t="shared" si="9"/>
        <v>К товару на сайте</v>
      </c>
      <c r="D621" s="16" t="s">
        <v>508</v>
      </c>
      <c r="E621" s="11" t="s">
        <v>108</v>
      </c>
      <c r="F621" s="72">
        <v>453</v>
      </c>
      <c r="G621" s="72">
        <v>466.02</v>
      </c>
      <c r="H621" s="72">
        <v>474</v>
      </c>
      <c r="I621" s="72">
        <v>486</v>
      </c>
      <c r="J621" s="72">
        <v>655</v>
      </c>
      <c r="K621" s="75">
        <v>1</v>
      </c>
      <c r="L621" s="71"/>
    </row>
    <row r="622" spans="1:12" ht="30">
      <c r="A622" s="11" t="s">
        <v>507</v>
      </c>
      <c r="B622" s="11" t="s">
        <v>506</v>
      </c>
      <c r="C622" s="76" t="str">
        <f t="shared" si="9"/>
        <v>К товару на сайте</v>
      </c>
      <c r="D622" s="16" t="s">
        <v>505</v>
      </c>
      <c r="E622" s="11" t="s">
        <v>122</v>
      </c>
      <c r="F622" s="72">
        <v>1191</v>
      </c>
      <c r="G622" s="72">
        <v>1202.04</v>
      </c>
      <c r="H622" s="72">
        <v>1212</v>
      </c>
      <c r="I622" s="72">
        <v>1212</v>
      </c>
      <c r="J622" s="72">
        <v>1610</v>
      </c>
      <c r="K622" s="75">
        <v>3</v>
      </c>
      <c r="L622" s="71"/>
    </row>
    <row r="623" spans="1:12" ht="15">
      <c r="A623" s="11" t="s">
        <v>504</v>
      </c>
      <c r="B623" s="11" t="s">
        <v>503</v>
      </c>
      <c r="C623" s="76" t="str">
        <f t="shared" si="9"/>
        <v>К товару на сайте</v>
      </c>
      <c r="D623" s="16" t="s">
        <v>502</v>
      </c>
      <c r="E623" s="11" t="s">
        <v>122</v>
      </c>
      <c r="F623" s="72">
        <v>687</v>
      </c>
      <c r="G623" s="72">
        <v>693</v>
      </c>
      <c r="H623" s="72">
        <v>699</v>
      </c>
      <c r="I623" s="72">
        <v>699</v>
      </c>
      <c r="J623" s="72">
        <v>920</v>
      </c>
      <c r="K623" s="75">
        <v>5</v>
      </c>
      <c r="L623" s="71"/>
    </row>
    <row r="624" spans="1:12" ht="15">
      <c r="A624" s="11" t="s">
        <v>501</v>
      </c>
      <c r="B624" s="11" t="s">
        <v>500</v>
      </c>
      <c r="C624" s="76" t="str">
        <f t="shared" si="9"/>
        <v>К товару на сайте</v>
      </c>
      <c r="D624" s="16" t="s">
        <v>499</v>
      </c>
      <c r="E624" s="11" t="s">
        <v>169</v>
      </c>
      <c r="F624" s="72">
        <v>2150.04</v>
      </c>
      <c r="G624" s="72">
        <v>2167.02</v>
      </c>
      <c r="H624" s="72">
        <v>2184</v>
      </c>
      <c r="I624" s="72">
        <v>2184</v>
      </c>
      <c r="J624" s="72">
        <v>2670</v>
      </c>
      <c r="K624" s="75">
        <v>5</v>
      </c>
      <c r="L624" s="71"/>
    </row>
    <row r="625" spans="1:12" ht="15">
      <c r="A625" s="11" t="s">
        <v>498</v>
      </c>
      <c r="B625" s="11" t="s">
        <v>497</v>
      </c>
      <c r="C625" s="76" t="str">
        <f t="shared" si="9"/>
        <v>К товару на сайте</v>
      </c>
      <c r="D625" s="16" t="s">
        <v>496</v>
      </c>
      <c r="E625" s="11" t="s">
        <v>122</v>
      </c>
      <c r="F625" s="72">
        <v>650.04</v>
      </c>
      <c r="G625" s="72">
        <v>655.02</v>
      </c>
      <c r="H625" s="72">
        <v>661.02</v>
      </c>
      <c r="I625" s="72">
        <v>661.02</v>
      </c>
      <c r="J625" s="72">
        <v>890</v>
      </c>
      <c r="K625" s="75">
        <v>5</v>
      </c>
      <c r="L625" s="71"/>
    </row>
    <row r="626" spans="1:12" ht="15">
      <c r="A626" s="11" t="s">
        <v>495</v>
      </c>
      <c r="B626" s="11" t="s">
        <v>494</v>
      </c>
      <c r="C626" s="76" t="str">
        <f t="shared" si="9"/>
        <v>К товару на сайте</v>
      </c>
      <c r="D626" s="16" t="s">
        <v>493</v>
      </c>
      <c r="E626" s="11" t="s">
        <v>122</v>
      </c>
      <c r="F626" s="72">
        <v>650.04</v>
      </c>
      <c r="G626" s="72">
        <v>655.02</v>
      </c>
      <c r="H626" s="72">
        <v>661.02</v>
      </c>
      <c r="I626" s="72">
        <v>661.02</v>
      </c>
      <c r="J626" s="72">
        <v>890</v>
      </c>
      <c r="K626" s="75">
        <v>5</v>
      </c>
      <c r="L626" s="71"/>
    </row>
    <row r="627" spans="1:12" ht="30">
      <c r="A627" s="11" t="s">
        <v>9714</v>
      </c>
      <c r="B627" s="11" t="s">
        <v>9713</v>
      </c>
      <c r="C627" s="76" t="str">
        <f t="shared" si="9"/>
        <v>К товару на сайте</v>
      </c>
      <c r="D627" s="16" t="s">
        <v>9712</v>
      </c>
      <c r="E627" s="11" t="s">
        <v>118</v>
      </c>
      <c r="F627" s="72">
        <v>8290.02</v>
      </c>
      <c r="G627" s="72">
        <v>8430</v>
      </c>
      <c r="H627" s="72">
        <v>8570.0400000000009</v>
      </c>
      <c r="I627" s="72">
        <v>8710.02</v>
      </c>
      <c r="J627" s="72">
        <v>9650</v>
      </c>
      <c r="K627" s="75">
        <v>2</v>
      </c>
      <c r="L627" s="71"/>
    </row>
    <row r="628" spans="1:12" ht="30">
      <c r="A628" s="11" t="s">
        <v>9711</v>
      </c>
      <c r="B628" s="11" t="s">
        <v>9710</v>
      </c>
      <c r="C628" s="76" t="str">
        <f t="shared" si="9"/>
        <v>К товару на сайте</v>
      </c>
      <c r="D628" s="16" t="s">
        <v>9709</v>
      </c>
      <c r="E628" s="11" t="s">
        <v>118</v>
      </c>
      <c r="F628" s="72">
        <v>10730.04</v>
      </c>
      <c r="G628" s="72">
        <v>10910.04</v>
      </c>
      <c r="H628" s="72">
        <v>11090.04</v>
      </c>
      <c r="I628" s="72">
        <v>11270.04</v>
      </c>
      <c r="J628" s="72">
        <v>12550</v>
      </c>
      <c r="K628" s="75">
        <v>2</v>
      </c>
      <c r="L628" s="71"/>
    </row>
    <row r="629" spans="1:12" ht="30">
      <c r="A629" s="11" t="s">
        <v>9708</v>
      </c>
      <c r="B629" s="11" t="s">
        <v>9707</v>
      </c>
      <c r="C629" s="76" t="str">
        <f t="shared" si="9"/>
        <v>К товару на сайте</v>
      </c>
      <c r="D629" s="16" t="s">
        <v>9706</v>
      </c>
      <c r="E629" s="11" t="s">
        <v>118</v>
      </c>
      <c r="F629" s="72">
        <v>11910</v>
      </c>
      <c r="G629" s="72">
        <v>12110.04</v>
      </c>
      <c r="H629" s="72">
        <v>12310.02</v>
      </c>
      <c r="I629" s="72">
        <v>12310.02</v>
      </c>
      <c r="J629" s="72">
        <v>13650</v>
      </c>
      <c r="K629" s="75">
        <v>2</v>
      </c>
      <c r="L629" s="71"/>
    </row>
    <row r="630" spans="1:12" ht="30">
      <c r="A630" s="11" t="s">
        <v>9705</v>
      </c>
      <c r="B630" s="11" t="s">
        <v>9704</v>
      </c>
      <c r="C630" s="76" t="str">
        <f t="shared" si="9"/>
        <v>К товару на сайте</v>
      </c>
      <c r="D630" s="16" t="s">
        <v>9703</v>
      </c>
      <c r="E630" s="11" t="s">
        <v>118</v>
      </c>
      <c r="F630" s="72">
        <v>20190</v>
      </c>
      <c r="G630" s="72">
        <v>20540.04</v>
      </c>
      <c r="H630" s="72">
        <v>20880</v>
      </c>
      <c r="I630" s="72">
        <v>20880</v>
      </c>
      <c r="J630" s="72">
        <v>23090</v>
      </c>
      <c r="K630" s="75">
        <v>2</v>
      </c>
      <c r="L630" s="71"/>
    </row>
    <row r="631" spans="1:12" ht="15">
      <c r="A631" s="11" t="s">
        <v>492</v>
      </c>
      <c r="B631" s="11" t="s">
        <v>491</v>
      </c>
      <c r="C631" s="76" t="str">
        <f t="shared" si="9"/>
        <v>К товару на сайте</v>
      </c>
      <c r="D631" s="16" t="s">
        <v>490</v>
      </c>
      <c r="E631" s="11"/>
      <c r="F631" s="72">
        <v>4126.0200000000004</v>
      </c>
      <c r="G631" s="72">
        <v>4161</v>
      </c>
      <c r="H631" s="72">
        <v>4196.04</v>
      </c>
      <c r="I631" s="72">
        <v>4196.04</v>
      </c>
      <c r="J631" s="72">
        <v>5050</v>
      </c>
      <c r="K631" s="75">
        <v>4</v>
      </c>
      <c r="L631" s="71"/>
    </row>
    <row r="632" spans="1:12" ht="15">
      <c r="A632" s="11" t="s">
        <v>489</v>
      </c>
      <c r="B632" s="11" t="s">
        <v>488</v>
      </c>
      <c r="C632" s="76" t="str">
        <f t="shared" si="9"/>
        <v>К товару на сайте</v>
      </c>
      <c r="D632" s="16" t="s">
        <v>487</v>
      </c>
      <c r="E632" s="11"/>
      <c r="F632" s="72">
        <v>6230.04</v>
      </c>
      <c r="G632" s="72">
        <v>6280.02</v>
      </c>
      <c r="H632" s="72">
        <v>6330</v>
      </c>
      <c r="I632" s="72">
        <v>6330</v>
      </c>
      <c r="J632" s="72">
        <v>9000</v>
      </c>
      <c r="K632" s="75">
        <v>3</v>
      </c>
      <c r="L632" s="71"/>
    </row>
    <row r="633" spans="1:12" ht="15">
      <c r="A633" s="11" t="s">
        <v>486</v>
      </c>
      <c r="B633" s="11" t="s">
        <v>485</v>
      </c>
      <c r="C633" s="76" t="str">
        <f t="shared" si="9"/>
        <v>К товару на сайте</v>
      </c>
      <c r="D633" s="16" t="s">
        <v>484</v>
      </c>
      <c r="E633" s="11"/>
      <c r="F633" s="72">
        <v>6380.04</v>
      </c>
      <c r="G633" s="72">
        <v>6440.04</v>
      </c>
      <c r="H633" s="72">
        <v>6490.02</v>
      </c>
      <c r="I633" s="72">
        <v>6490.02</v>
      </c>
      <c r="J633" s="72">
        <v>6970</v>
      </c>
      <c r="K633" s="75">
        <v>2</v>
      </c>
      <c r="L633" s="71"/>
    </row>
    <row r="634" spans="1:12" ht="15">
      <c r="A634" s="11" t="s">
        <v>483</v>
      </c>
      <c r="B634" s="11" t="s">
        <v>482</v>
      </c>
      <c r="C634" s="76" t="str">
        <f t="shared" si="9"/>
        <v>К товару на сайте</v>
      </c>
      <c r="D634" s="16" t="s">
        <v>481</v>
      </c>
      <c r="E634" s="11"/>
      <c r="F634" s="72">
        <v>10520.04</v>
      </c>
      <c r="G634" s="72">
        <v>10880.04</v>
      </c>
      <c r="H634" s="72">
        <v>11050.02</v>
      </c>
      <c r="I634" s="72">
        <v>11230.02</v>
      </c>
      <c r="J634" s="72">
        <v>11990</v>
      </c>
      <c r="K634" s="75">
        <v>1</v>
      </c>
      <c r="L634" s="71"/>
    </row>
    <row r="635" spans="1:12" ht="15">
      <c r="A635" s="11" t="s">
        <v>480</v>
      </c>
      <c r="B635" s="11" t="s">
        <v>479</v>
      </c>
      <c r="C635" s="76" t="str">
        <f t="shared" si="9"/>
        <v>К товару на сайте</v>
      </c>
      <c r="D635" s="16" t="s">
        <v>478</v>
      </c>
      <c r="E635" s="11"/>
      <c r="F635" s="72">
        <v>2103</v>
      </c>
      <c r="G635" s="72">
        <v>2137.02</v>
      </c>
      <c r="H635" s="72">
        <v>2190</v>
      </c>
      <c r="I635" s="72">
        <v>2224.02</v>
      </c>
      <c r="J635" s="72">
        <v>2350</v>
      </c>
      <c r="K635" s="75">
        <v>3</v>
      </c>
      <c r="L635" s="71"/>
    </row>
    <row r="636" spans="1:12" ht="15">
      <c r="A636" s="11" t="s">
        <v>9702</v>
      </c>
      <c r="B636" s="11" t="s">
        <v>9701</v>
      </c>
      <c r="C636" s="76" t="str">
        <f t="shared" si="9"/>
        <v>К товару на сайте</v>
      </c>
      <c r="D636" s="16" t="s">
        <v>9700</v>
      </c>
      <c r="E636" s="11"/>
      <c r="F636" s="72">
        <v>2567.04</v>
      </c>
      <c r="G636" s="72">
        <v>2609.04</v>
      </c>
      <c r="H636" s="72">
        <v>2673</v>
      </c>
      <c r="I636" s="72">
        <v>2715</v>
      </c>
      <c r="J636" s="72">
        <v>2850</v>
      </c>
      <c r="K636" s="75">
        <v>2</v>
      </c>
      <c r="L636" s="71"/>
    </row>
    <row r="637" spans="1:12" ht="15">
      <c r="A637" s="11" t="s">
        <v>9599</v>
      </c>
      <c r="B637" s="11" t="s">
        <v>9598</v>
      </c>
      <c r="C637" s="76" t="str">
        <f t="shared" si="9"/>
        <v>К товару на сайте</v>
      </c>
      <c r="D637" s="16" t="s">
        <v>9597</v>
      </c>
      <c r="E637" s="11" t="s">
        <v>122</v>
      </c>
      <c r="F637" s="72">
        <v>1892.04</v>
      </c>
      <c r="G637" s="72">
        <v>1908</v>
      </c>
      <c r="H637" s="72">
        <v>1924.02</v>
      </c>
      <c r="I637" s="72">
        <v>1924.02</v>
      </c>
      <c r="J637" s="72">
        <v>2250</v>
      </c>
      <c r="K637" s="75">
        <v>2</v>
      </c>
      <c r="L637" s="71"/>
    </row>
    <row r="638" spans="1:12" ht="15">
      <c r="A638" s="11" t="s">
        <v>477</v>
      </c>
      <c r="B638" s="11" t="s">
        <v>476</v>
      </c>
      <c r="C638" s="76" t="str">
        <f t="shared" si="9"/>
        <v>К товару на сайте</v>
      </c>
      <c r="D638" s="16" t="s">
        <v>475</v>
      </c>
      <c r="E638" s="11" t="s">
        <v>474</v>
      </c>
      <c r="F638" s="72">
        <v>2056.02</v>
      </c>
      <c r="G638" s="72">
        <v>2090.04</v>
      </c>
      <c r="H638" s="72">
        <v>2141.04</v>
      </c>
      <c r="I638" s="72">
        <v>2175</v>
      </c>
      <c r="J638" s="72">
        <v>2390</v>
      </c>
      <c r="K638" s="75">
        <v>7</v>
      </c>
      <c r="L638" s="71"/>
    </row>
    <row r="639" spans="1:12" ht="15">
      <c r="A639" s="11" t="s">
        <v>473</v>
      </c>
      <c r="B639" s="11" t="s">
        <v>472</v>
      </c>
      <c r="C639" s="76" t="str">
        <f t="shared" si="9"/>
        <v>К товару на сайте</v>
      </c>
      <c r="D639" s="16" t="s">
        <v>469</v>
      </c>
      <c r="E639" s="11" t="s">
        <v>169</v>
      </c>
      <c r="F639" s="72">
        <v>3956.04</v>
      </c>
      <c r="G639" s="72">
        <v>4019.04</v>
      </c>
      <c r="H639" s="72">
        <v>4083</v>
      </c>
      <c r="I639" s="72">
        <v>4147.0200000000004</v>
      </c>
      <c r="J639" s="72">
        <v>4950</v>
      </c>
      <c r="K639" s="75">
        <v>2</v>
      </c>
      <c r="L639" s="71"/>
    </row>
    <row r="640" spans="1:12" ht="15">
      <c r="A640" s="11" t="s">
        <v>471</v>
      </c>
      <c r="B640" s="11" t="s">
        <v>470</v>
      </c>
      <c r="C640" s="76" t="str">
        <f t="shared" si="9"/>
        <v>К товару на сайте</v>
      </c>
      <c r="D640" s="16" t="s">
        <v>469</v>
      </c>
      <c r="E640" s="11" t="s">
        <v>169</v>
      </c>
      <c r="F640" s="72">
        <v>3658.02</v>
      </c>
      <c r="G640" s="72">
        <v>3717</v>
      </c>
      <c r="H640" s="72">
        <v>3776.04</v>
      </c>
      <c r="I640" s="72">
        <v>3835.02</v>
      </c>
      <c r="J640" s="72">
        <v>4570</v>
      </c>
      <c r="K640" s="75">
        <v>2</v>
      </c>
      <c r="L640" s="71"/>
    </row>
    <row r="641" spans="1:12" ht="15">
      <c r="A641" s="11" t="s">
        <v>466</v>
      </c>
      <c r="B641" s="11" t="s">
        <v>465</v>
      </c>
      <c r="C641" s="76" t="str">
        <f t="shared" si="9"/>
        <v>К товару на сайте</v>
      </c>
      <c r="D641" s="16" t="s">
        <v>464</v>
      </c>
      <c r="E641" s="11" t="s">
        <v>128</v>
      </c>
      <c r="F641" s="72">
        <v>101.16</v>
      </c>
      <c r="G641" s="72">
        <v>102.72</v>
      </c>
      <c r="H641" s="72">
        <v>105.12</v>
      </c>
      <c r="I641" s="72">
        <v>105.12</v>
      </c>
      <c r="J641" s="72">
        <v>180</v>
      </c>
      <c r="K641" s="75">
        <v>19</v>
      </c>
      <c r="L641" s="71"/>
    </row>
    <row r="642" spans="1:12" ht="15">
      <c r="A642" s="11" t="s">
        <v>463</v>
      </c>
      <c r="B642" s="11" t="s">
        <v>462</v>
      </c>
      <c r="C642" s="76" t="str">
        <f t="shared" si="9"/>
        <v>К товару на сайте</v>
      </c>
      <c r="D642" s="16" t="s">
        <v>461</v>
      </c>
      <c r="E642" s="11" t="s">
        <v>114</v>
      </c>
      <c r="F642" s="72">
        <v>73.38</v>
      </c>
      <c r="G642" s="72">
        <v>74.58</v>
      </c>
      <c r="H642" s="72">
        <v>75.72</v>
      </c>
      <c r="I642" s="72">
        <v>76.92</v>
      </c>
      <c r="J642" s="72">
        <v>140</v>
      </c>
      <c r="K642" s="75">
        <v>48</v>
      </c>
      <c r="L642" s="71"/>
    </row>
    <row r="643" spans="1:12" ht="15">
      <c r="A643" s="11" t="s">
        <v>460</v>
      </c>
      <c r="B643" s="11" t="s">
        <v>459</v>
      </c>
      <c r="C643" s="76" t="str">
        <f t="shared" si="9"/>
        <v>К товару на сайте</v>
      </c>
      <c r="D643" s="16" t="s">
        <v>458</v>
      </c>
      <c r="E643" s="11" t="s">
        <v>114</v>
      </c>
      <c r="F643" s="72">
        <v>73.38</v>
      </c>
      <c r="G643" s="72">
        <v>74.58</v>
      </c>
      <c r="H643" s="72">
        <v>75.72</v>
      </c>
      <c r="I643" s="72">
        <v>76.92</v>
      </c>
      <c r="J643" s="72">
        <v>140</v>
      </c>
      <c r="K643" s="75">
        <v>4</v>
      </c>
      <c r="L643" s="71"/>
    </row>
    <row r="644" spans="1:12" ht="15">
      <c r="A644" s="11" t="s">
        <v>457</v>
      </c>
      <c r="B644" s="11" t="s">
        <v>456</v>
      </c>
      <c r="C644" s="76" t="str">
        <f t="shared" si="9"/>
        <v>К товару на сайте</v>
      </c>
      <c r="D644" s="16" t="s">
        <v>455</v>
      </c>
      <c r="E644" s="11"/>
      <c r="F644" s="72">
        <v>224.64</v>
      </c>
      <c r="G644" s="72">
        <v>228.24</v>
      </c>
      <c r="H644" s="72">
        <v>231.9</v>
      </c>
      <c r="I644" s="72">
        <v>231.9</v>
      </c>
      <c r="J644" s="72">
        <v>290</v>
      </c>
      <c r="K644" s="75">
        <v>8</v>
      </c>
      <c r="L644" s="71"/>
    </row>
    <row r="645" spans="1:12" ht="15">
      <c r="A645" s="11" t="s">
        <v>454</v>
      </c>
      <c r="B645" s="11" t="s">
        <v>453</v>
      </c>
      <c r="C645" s="76" t="str">
        <f t="shared" si="9"/>
        <v>К товару на сайте</v>
      </c>
      <c r="D645" s="16" t="s">
        <v>452</v>
      </c>
      <c r="E645" s="11" t="s">
        <v>122</v>
      </c>
      <c r="F645" s="72">
        <v>1371</v>
      </c>
      <c r="G645" s="72">
        <v>1383</v>
      </c>
      <c r="H645" s="72">
        <v>1396.02</v>
      </c>
      <c r="I645" s="72">
        <v>1396.02</v>
      </c>
      <c r="J645" s="72">
        <v>1970</v>
      </c>
      <c r="K645" s="75">
        <v>4</v>
      </c>
      <c r="L645" s="71"/>
    </row>
    <row r="646" spans="1:12" ht="15">
      <c r="A646" s="11" t="s">
        <v>451</v>
      </c>
      <c r="B646" s="11" t="s">
        <v>450</v>
      </c>
      <c r="C646" s="76" t="str">
        <f t="shared" si="9"/>
        <v>К товару на сайте</v>
      </c>
      <c r="D646" s="16" t="s">
        <v>449</v>
      </c>
      <c r="E646" s="11"/>
      <c r="F646" s="72">
        <v>1069.02</v>
      </c>
      <c r="G646" s="72">
        <v>1086</v>
      </c>
      <c r="H646" s="72">
        <v>1104</v>
      </c>
      <c r="I646" s="72">
        <v>1104</v>
      </c>
      <c r="J646" s="72">
        <v>1190</v>
      </c>
      <c r="K646" s="75">
        <v>3</v>
      </c>
      <c r="L646" s="71"/>
    </row>
    <row r="647" spans="1:12" ht="15">
      <c r="A647" s="11" t="s">
        <v>448</v>
      </c>
      <c r="B647" s="11" t="s">
        <v>447</v>
      </c>
      <c r="C647" s="76" t="str">
        <f t="shared" si="9"/>
        <v>К товару на сайте</v>
      </c>
      <c r="D647" s="16" t="s">
        <v>446</v>
      </c>
      <c r="E647" s="11"/>
      <c r="F647" s="72">
        <v>334.02</v>
      </c>
      <c r="G647" s="72">
        <v>340.02</v>
      </c>
      <c r="H647" s="72">
        <v>345</v>
      </c>
      <c r="I647" s="72">
        <v>345</v>
      </c>
      <c r="J647" s="72">
        <v>440</v>
      </c>
      <c r="K647" s="75">
        <v>52</v>
      </c>
      <c r="L647" s="71"/>
    </row>
    <row r="648" spans="1:12" ht="30">
      <c r="A648" s="11" t="s">
        <v>445</v>
      </c>
      <c r="B648" s="11" t="s">
        <v>444</v>
      </c>
      <c r="C648" s="76" t="str">
        <f t="shared" si="9"/>
        <v>К товару на сайте</v>
      </c>
      <c r="D648" s="16" t="s">
        <v>443</v>
      </c>
      <c r="E648" s="11" t="s">
        <v>122</v>
      </c>
      <c r="F648" s="72">
        <v>312</v>
      </c>
      <c r="G648" s="72">
        <v>315</v>
      </c>
      <c r="H648" s="72">
        <v>317.04000000000002</v>
      </c>
      <c r="I648" s="72">
        <v>317.04000000000002</v>
      </c>
      <c r="J648" s="72">
        <v>460</v>
      </c>
      <c r="K648" s="75">
        <v>4</v>
      </c>
      <c r="L648" s="71"/>
    </row>
    <row r="649" spans="1:12" ht="30">
      <c r="A649" s="11" t="s">
        <v>442</v>
      </c>
      <c r="B649" s="11" t="s">
        <v>441</v>
      </c>
      <c r="C649" s="76" t="str">
        <f t="shared" si="9"/>
        <v>К товару на сайте</v>
      </c>
      <c r="D649" s="16" t="s">
        <v>440</v>
      </c>
      <c r="E649" s="11"/>
      <c r="F649" s="72">
        <v>761.04</v>
      </c>
      <c r="G649" s="72">
        <v>773.04</v>
      </c>
      <c r="H649" s="72">
        <v>785.04</v>
      </c>
      <c r="I649" s="72">
        <v>785.04</v>
      </c>
      <c r="J649" s="72">
        <v>950</v>
      </c>
      <c r="K649" s="75">
        <v>23</v>
      </c>
      <c r="L649" s="71"/>
    </row>
    <row r="650" spans="1:12" ht="15">
      <c r="A650" s="11" t="s">
        <v>439</v>
      </c>
      <c r="B650" s="11" t="s">
        <v>438</v>
      </c>
      <c r="C650" s="76" t="str">
        <f t="shared" ref="C650:C713" si="10">HYPERLINK("http://www.autoopt.ru/catalog/"&amp;A650&amp;"-/", "К товару на сайте")</f>
        <v>К товару на сайте</v>
      </c>
      <c r="D650" s="16" t="s">
        <v>437</v>
      </c>
      <c r="E650" s="11" t="s">
        <v>118</v>
      </c>
      <c r="F650" s="72">
        <v>241.8</v>
      </c>
      <c r="G650" s="72">
        <v>243.72</v>
      </c>
      <c r="H650" s="72">
        <v>245.7</v>
      </c>
      <c r="I650" s="72">
        <v>245.7</v>
      </c>
      <c r="J650" s="72">
        <v>350</v>
      </c>
      <c r="K650" s="75">
        <v>10</v>
      </c>
      <c r="L650" s="71"/>
    </row>
    <row r="651" spans="1:12" ht="15">
      <c r="A651" s="11" t="s">
        <v>436</v>
      </c>
      <c r="B651" s="11" t="s">
        <v>435</v>
      </c>
      <c r="C651" s="76" t="str">
        <f t="shared" si="10"/>
        <v>К товару на сайте</v>
      </c>
      <c r="D651" s="16" t="s">
        <v>434</v>
      </c>
      <c r="E651" s="11" t="s">
        <v>433</v>
      </c>
      <c r="F651" s="72">
        <v>622.02</v>
      </c>
      <c r="G651" s="72">
        <v>638.04</v>
      </c>
      <c r="H651" s="72">
        <v>658.02</v>
      </c>
      <c r="I651" s="72">
        <v>668.04</v>
      </c>
      <c r="J651" s="72">
        <v>790</v>
      </c>
      <c r="K651" s="75">
        <v>8</v>
      </c>
      <c r="L651" s="71"/>
    </row>
    <row r="652" spans="1:12" ht="15">
      <c r="A652" s="11" t="s">
        <v>432</v>
      </c>
      <c r="B652" s="11" t="s">
        <v>431</v>
      </c>
      <c r="C652" s="76" t="str">
        <f t="shared" si="10"/>
        <v>К товару на сайте</v>
      </c>
      <c r="D652" s="16" t="s">
        <v>430</v>
      </c>
      <c r="E652" s="11" t="s">
        <v>118</v>
      </c>
      <c r="F652" s="72">
        <v>532.02</v>
      </c>
      <c r="G652" s="72">
        <v>536.04</v>
      </c>
      <c r="H652" s="72">
        <v>541.02</v>
      </c>
      <c r="I652" s="72">
        <v>541.02</v>
      </c>
      <c r="J652" s="72">
        <v>720</v>
      </c>
      <c r="K652" s="75">
        <v>9</v>
      </c>
      <c r="L652" s="71"/>
    </row>
    <row r="653" spans="1:12" ht="30">
      <c r="A653" s="11" t="s">
        <v>429</v>
      </c>
      <c r="B653" s="11" t="s">
        <v>428</v>
      </c>
      <c r="C653" s="76" t="str">
        <f t="shared" si="10"/>
        <v>К товару на сайте</v>
      </c>
      <c r="D653" s="16" t="s">
        <v>427</v>
      </c>
      <c r="E653" s="11" t="s">
        <v>122</v>
      </c>
      <c r="F653" s="72">
        <v>751.02</v>
      </c>
      <c r="G653" s="72">
        <v>758.04</v>
      </c>
      <c r="H653" s="72">
        <v>765</v>
      </c>
      <c r="I653" s="72">
        <v>765</v>
      </c>
      <c r="J653" s="72">
        <v>1030</v>
      </c>
      <c r="K653" s="75">
        <v>5</v>
      </c>
      <c r="L653" s="71"/>
    </row>
    <row r="654" spans="1:12" ht="15">
      <c r="A654" s="11" t="s">
        <v>426</v>
      </c>
      <c r="B654" s="11" t="s">
        <v>425</v>
      </c>
      <c r="C654" s="76" t="str">
        <f t="shared" si="10"/>
        <v>К товару на сайте</v>
      </c>
      <c r="D654" s="16" t="s">
        <v>424</v>
      </c>
      <c r="E654" s="11"/>
      <c r="F654" s="72">
        <v>2622</v>
      </c>
      <c r="G654" s="72">
        <v>2666.04</v>
      </c>
      <c r="H654" s="72">
        <v>2709</v>
      </c>
      <c r="I654" s="72">
        <v>2709</v>
      </c>
      <c r="J654" s="72">
        <v>3150</v>
      </c>
      <c r="K654" s="75">
        <v>2</v>
      </c>
      <c r="L654" s="71"/>
    </row>
    <row r="655" spans="1:12" ht="15">
      <c r="A655" s="11" t="s">
        <v>423</v>
      </c>
      <c r="B655" s="11" t="s">
        <v>422</v>
      </c>
      <c r="C655" s="76" t="str">
        <f t="shared" si="10"/>
        <v>К товару на сайте</v>
      </c>
      <c r="D655" s="16" t="s">
        <v>421</v>
      </c>
      <c r="E655" s="11"/>
      <c r="F655" s="72">
        <v>2928</v>
      </c>
      <c r="G655" s="72">
        <v>2977.02</v>
      </c>
      <c r="H655" s="72">
        <v>3026.04</v>
      </c>
      <c r="I655" s="72">
        <v>3026.04</v>
      </c>
      <c r="J655" s="72">
        <v>3530</v>
      </c>
      <c r="K655" s="75">
        <v>11</v>
      </c>
      <c r="L655" s="71"/>
    </row>
    <row r="656" spans="1:12" ht="15">
      <c r="A656" s="11" t="s">
        <v>420</v>
      </c>
      <c r="B656" s="11" t="s">
        <v>419</v>
      </c>
      <c r="C656" s="76" t="str">
        <f t="shared" si="10"/>
        <v>К товару на сайте</v>
      </c>
      <c r="D656" s="16" t="s">
        <v>418</v>
      </c>
      <c r="E656" s="11" t="s">
        <v>247</v>
      </c>
      <c r="F656" s="72">
        <v>2928</v>
      </c>
      <c r="G656" s="72">
        <v>2977.02</v>
      </c>
      <c r="H656" s="72">
        <v>3026.04</v>
      </c>
      <c r="I656" s="72">
        <v>3026.04</v>
      </c>
      <c r="J656" s="72">
        <v>3530</v>
      </c>
      <c r="K656" s="75">
        <v>20</v>
      </c>
      <c r="L656" s="71"/>
    </row>
    <row r="657" spans="1:12" ht="30">
      <c r="A657" s="11" t="s">
        <v>417</v>
      </c>
      <c r="B657" s="11" t="s">
        <v>416</v>
      </c>
      <c r="C657" s="76" t="str">
        <f t="shared" si="10"/>
        <v>К товару на сайте</v>
      </c>
      <c r="D657" s="16" t="s">
        <v>415</v>
      </c>
      <c r="E657" s="11"/>
      <c r="F657" s="72">
        <v>3466.02</v>
      </c>
      <c r="G657" s="72">
        <v>3523.02</v>
      </c>
      <c r="H657" s="72">
        <v>3581.04</v>
      </c>
      <c r="I657" s="72">
        <v>3581.04</v>
      </c>
      <c r="J657" s="72">
        <v>4190</v>
      </c>
      <c r="K657" s="75">
        <v>2</v>
      </c>
      <c r="L657" s="71"/>
    </row>
    <row r="658" spans="1:12" ht="15">
      <c r="A658" s="11" t="s">
        <v>414</v>
      </c>
      <c r="B658" s="11" t="s">
        <v>413</v>
      </c>
      <c r="C658" s="76" t="str">
        <f t="shared" si="10"/>
        <v>К товару на сайте</v>
      </c>
      <c r="D658" s="16" t="s">
        <v>412</v>
      </c>
      <c r="E658" s="11"/>
      <c r="F658" s="72">
        <v>3390</v>
      </c>
      <c r="G658" s="72">
        <v>3447</v>
      </c>
      <c r="H658" s="72">
        <v>3503.04</v>
      </c>
      <c r="I658" s="72">
        <v>3503.04</v>
      </c>
      <c r="J658" s="72">
        <v>4050</v>
      </c>
      <c r="K658" s="75">
        <v>3</v>
      </c>
      <c r="L658" s="71"/>
    </row>
    <row r="659" spans="1:12" ht="15">
      <c r="A659" s="11" t="s">
        <v>411</v>
      </c>
      <c r="B659" s="11" t="s">
        <v>410</v>
      </c>
      <c r="C659" s="76" t="str">
        <f t="shared" si="10"/>
        <v>К товару на сайте</v>
      </c>
      <c r="D659" s="16" t="s">
        <v>409</v>
      </c>
      <c r="E659" s="11"/>
      <c r="F659" s="72">
        <v>541.02</v>
      </c>
      <c r="G659" s="72">
        <v>555</v>
      </c>
      <c r="H659" s="72">
        <v>569.04</v>
      </c>
      <c r="I659" s="72">
        <v>569.04</v>
      </c>
      <c r="J659" s="72">
        <v>730</v>
      </c>
      <c r="K659" s="75">
        <v>10</v>
      </c>
      <c r="L659" s="71"/>
    </row>
    <row r="660" spans="1:12" ht="15">
      <c r="A660" s="11" t="s">
        <v>408</v>
      </c>
      <c r="B660" s="11" t="s">
        <v>407</v>
      </c>
      <c r="C660" s="76" t="str">
        <f t="shared" si="10"/>
        <v>К товару на сайте</v>
      </c>
      <c r="D660" s="16" t="s">
        <v>406</v>
      </c>
      <c r="E660" s="11"/>
      <c r="F660" s="72">
        <v>955.02</v>
      </c>
      <c r="G660" s="72">
        <v>971.04</v>
      </c>
      <c r="H660" s="72">
        <v>987</v>
      </c>
      <c r="I660" s="72">
        <v>987</v>
      </c>
      <c r="J660" s="72">
        <v>1250</v>
      </c>
      <c r="K660" s="75">
        <v>10</v>
      </c>
      <c r="L660" s="71"/>
    </row>
    <row r="661" spans="1:12" ht="15">
      <c r="A661" s="11" t="s">
        <v>405</v>
      </c>
      <c r="B661" s="11" t="s">
        <v>404</v>
      </c>
      <c r="C661" s="76" t="str">
        <f t="shared" si="10"/>
        <v>К товару на сайте</v>
      </c>
      <c r="D661" s="16" t="s">
        <v>403</v>
      </c>
      <c r="E661" s="11"/>
      <c r="F661" s="72">
        <v>1017</v>
      </c>
      <c r="G661" s="72">
        <v>1034.04</v>
      </c>
      <c r="H661" s="72">
        <v>1051.02</v>
      </c>
      <c r="I661" s="72">
        <v>1051.02</v>
      </c>
      <c r="J661" s="72">
        <v>1290</v>
      </c>
      <c r="K661" s="75">
        <v>10</v>
      </c>
      <c r="L661" s="71"/>
    </row>
    <row r="662" spans="1:12" ht="15">
      <c r="A662" s="11" t="s">
        <v>402</v>
      </c>
      <c r="B662" s="11" t="s">
        <v>401</v>
      </c>
      <c r="C662" s="76" t="str">
        <f t="shared" si="10"/>
        <v>К товару на сайте</v>
      </c>
      <c r="D662" s="16" t="s">
        <v>400</v>
      </c>
      <c r="E662" s="11"/>
      <c r="F662" s="72">
        <v>1728</v>
      </c>
      <c r="G662" s="72">
        <v>1757.04</v>
      </c>
      <c r="H662" s="72">
        <v>1786.02</v>
      </c>
      <c r="I662" s="72">
        <v>1786.02</v>
      </c>
      <c r="J662" s="72">
        <v>2130</v>
      </c>
      <c r="K662" s="75">
        <v>5</v>
      </c>
      <c r="L662" s="71"/>
    </row>
    <row r="663" spans="1:12" ht="15">
      <c r="A663" s="11" t="s">
        <v>399</v>
      </c>
      <c r="B663" s="11" t="s">
        <v>398</v>
      </c>
      <c r="C663" s="76" t="str">
        <f t="shared" si="10"/>
        <v>К товару на сайте</v>
      </c>
      <c r="D663" s="16" t="s">
        <v>395</v>
      </c>
      <c r="E663" s="11"/>
      <c r="F663" s="72">
        <v>1843.02</v>
      </c>
      <c r="G663" s="72">
        <v>1874.04</v>
      </c>
      <c r="H663" s="72">
        <v>1905</v>
      </c>
      <c r="I663" s="72">
        <v>1905</v>
      </c>
      <c r="J663" s="72">
        <v>2230</v>
      </c>
      <c r="K663" s="75">
        <v>5</v>
      </c>
      <c r="L663" s="71"/>
    </row>
    <row r="664" spans="1:12" ht="15">
      <c r="A664" s="11" t="s">
        <v>397</v>
      </c>
      <c r="B664" s="11" t="s">
        <v>396</v>
      </c>
      <c r="C664" s="76" t="str">
        <f t="shared" si="10"/>
        <v>К товару на сайте</v>
      </c>
      <c r="D664" s="16" t="s">
        <v>395</v>
      </c>
      <c r="E664" s="11"/>
      <c r="F664" s="72">
        <v>1786.02</v>
      </c>
      <c r="G664" s="72">
        <v>1815</v>
      </c>
      <c r="H664" s="72">
        <v>1845</v>
      </c>
      <c r="I664" s="72">
        <v>1845</v>
      </c>
      <c r="J664" s="72">
        <v>2190</v>
      </c>
      <c r="K664" s="75">
        <v>3</v>
      </c>
      <c r="L664" s="71"/>
    </row>
    <row r="665" spans="1:12" ht="15">
      <c r="A665" s="11" t="s">
        <v>394</v>
      </c>
      <c r="B665" s="11" t="s">
        <v>393</v>
      </c>
      <c r="C665" s="76" t="str">
        <f t="shared" si="10"/>
        <v>К товару на сайте</v>
      </c>
      <c r="D665" s="16" t="s">
        <v>392</v>
      </c>
      <c r="E665" s="11"/>
      <c r="F665" s="72">
        <v>1822.02</v>
      </c>
      <c r="G665" s="72">
        <v>1852.02</v>
      </c>
      <c r="H665" s="72">
        <v>1882.02</v>
      </c>
      <c r="I665" s="72">
        <v>1882.02</v>
      </c>
      <c r="J665" s="72">
        <v>2210</v>
      </c>
      <c r="K665" s="75">
        <v>10</v>
      </c>
      <c r="L665" s="71"/>
    </row>
    <row r="666" spans="1:12" ht="15">
      <c r="A666" s="11" t="s">
        <v>391</v>
      </c>
      <c r="B666" s="11" t="s">
        <v>390</v>
      </c>
      <c r="C666" s="76" t="str">
        <f t="shared" si="10"/>
        <v>К товару на сайте</v>
      </c>
      <c r="D666" s="16" t="s">
        <v>389</v>
      </c>
      <c r="E666" s="11"/>
      <c r="F666" s="72">
        <v>1721.04</v>
      </c>
      <c r="G666" s="72">
        <v>1749</v>
      </c>
      <c r="H666" s="72">
        <v>1778.04</v>
      </c>
      <c r="I666" s="72">
        <v>1778.04</v>
      </c>
      <c r="J666" s="72">
        <v>2120</v>
      </c>
      <c r="K666" s="75">
        <v>5</v>
      </c>
      <c r="L666" s="71"/>
    </row>
    <row r="667" spans="1:12" ht="30">
      <c r="A667" s="11" t="s">
        <v>388</v>
      </c>
      <c r="B667" s="11" t="s">
        <v>387</v>
      </c>
      <c r="C667" s="76" t="str">
        <f t="shared" si="10"/>
        <v>К товару на сайте</v>
      </c>
      <c r="D667" s="16" t="s">
        <v>386</v>
      </c>
      <c r="E667" s="11"/>
      <c r="F667" s="72">
        <v>2268</v>
      </c>
      <c r="G667" s="72">
        <v>2306.04</v>
      </c>
      <c r="H667" s="72">
        <v>2344.02</v>
      </c>
      <c r="I667" s="72">
        <v>2344.02</v>
      </c>
      <c r="J667" s="72">
        <v>2790</v>
      </c>
      <c r="K667" s="75">
        <v>2</v>
      </c>
      <c r="L667" s="71"/>
    </row>
    <row r="668" spans="1:12" ht="30">
      <c r="A668" s="11" t="s">
        <v>385</v>
      </c>
      <c r="B668" s="11" t="s">
        <v>384</v>
      </c>
      <c r="C668" s="76" t="str">
        <f t="shared" si="10"/>
        <v>К товару на сайте</v>
      </c>
      <c r="D668" s="16" t="s">
        <v>383</v>
      </c>
      <c r="E668" s="11"/>
      <c r="F668" s="72">
        <v>1704</v>
      </c>
      <c r="G668" s="72">
        <v>1732.02</v>
      </c>
      <c r="H668" s="72">
        <v>1761</v>
      </c>
      <c r="I668" s="72">
        <v>1761</v>
      </c>
      <c r="J668" s="72">
        <v>2060</v>
      </c>
      <c r="K668" s="75">
        <v>4</v>
      </c>
      <c r="L668" s="71"/>
    </row>
    <row r="669" spans="1:12" ht="15">
      <c r="A669" s="11" t="s">
        <v>382</v>
      </c>
      <c r="B669" s="11" t="s">
        <v>381</v>
      </c>
      <c r="C669" s="76" t="str">
        <f t="shared" si="10"/>
        <v>К товару на сайте</v>
      </c>
      <c r="D669" s="16" t="s">
        <v>380</v>
      </c>
      <c r="E669" s="11" t="s">
        <v>342</v>
      </c>
      <c r="F669" s="72">
        <v>2012.04</v>
      </c>
      <c r="G669" s="72">
        <v>2046</v>
      </c>
      <c r="H669" s="72">
        <v>2079</v>
      </c>
      <c r="I669" s="72">
        <v>2079</v>
      </c>
      <c r="J669" s="72">
        <v>2490</v>
      </c>
      <c r="K669" s="75">
        <v>15</v>
      </c>
      <c r="L669" s="71"/>
    </row>
    <row r="670" spans="1:12" ht="15">
      <c r="A670" s="11" t="s">
        <v>379</v>
      </c>
      <c r="B670" s="11" t="s">
        <v>378</v>
      </c>
      <c r="C670" s="76" t="str">
        <f t="shared" si="10"/>
        <v>К товару на сайте</v>
      </c>
      <c r="D670" s="16" t="s">
        <v>377</v>
      </c>
      <c r="E670" s="11"/>
      <c r="F670" s="72">
        <v>2012.04</v>
      </c>
      <c r="G670" s="72">
        <v>2046</v>
      </c>
      <c r="H670" s="72">
        <v>2079</v>
      </c>
      <c r="I670" s="72">
        <v>2079</v>
      </c>
      <c r="J670" s="72">
        <v>2490</v>
      </c>
      <c r="K670" s="75">
        <v>10</v>
      </c>
      <c r="L670" s="71"/>
    </row>
    <row r="671" spans="1:12" ht="30">
      <c r="A671" s="11" t="s">
        <v>376</v>
      </c>
      <c r="B671" s="11" t="s">
        <v>375</v>
      </c>
      <c r="C671" s="76" t="str">
        <f t="shared" si="10"/>
        <v>К товару на сайте</v>
      </c>
      <c r="D671" s="16" t="s">
        <v>374</v>
      </c>
      <c r="E671" s="11"/>
      <c r="F671" s="72">
        <v>2864.04</v>
      </c>
      <c r="G671" s="72">
        <v>2912.04</v>
      </c>
      <c r="H671" s="72">
        <v>2960.04</v>
      </c>
      <c r="I671" s="72">
        <v>2960.04</v>
      </c>
      <c r="J671" s="72">
        <v>3450</v>
      </c>
      <c r="K671" s="75">
        <v>3</v>
      </c>
      <c r="L671" s="71"/>
    </row>
    <row r="672" spans="1:12" ht="30">
      <c r="A672" s="11" t="s">
        <v>373</v>
      </c>
      <c r="B672" s="11" t="s">
        <v>372</v>
      </c>
      <c r="C672" s="76" t="str">
        <f t="shared" si="10"/>
        <v>К товару на сайте</v>
      </c>
      <c r="D672" s="16" t="s">
        <v>371</v>
      </c>
      <c r="E672" s="11"/>
      <c r="F672" s="72">
        <v>2510.04</v>
      </c>
      <c r="G672" s="72">
        <v>2552.04</v>
      </c>
      <c r="H672" s="72">
        <v>2594.04</v>
      </c>
      <c r="I672" s="72">
        <v>2594.04</v>
      </c>
      <c r="J672" s="72">
        <v>2990</v>
      </c>
      <c r="K672" s="75">
        <v>3</v>
      </c>
      <c r="L672" s="71"/>
    </row>
    <row r="673" spans="1:12" ht="30">
      <c r="A673" s="11" t="s">
        <v>370</v>
      </c>
      <c r="B673" s="11" t="s">
        <v>369</v>
      </c>
      <c r="C673" s="76" t="str">
        <f t="shared" si="10"/>
        <v>К товару на сайте</v>
      </c>
      <c r="D673" s="16" t="s">
        <v>368</v>
      </c>
      <c r="E673" s="11"/>
      <c r="F673" s="72">
        <v>1047</v>
      </c>
      <c r="G673" s="72">
        <v>1074</v>
      </c>
      <c r="H673" s="72">
        <v>1100.04</v>
      </c>
      <c r="I673" s="72">
        <v>1100.04</v>
      </c>
      <c r="J673" s="72">
        <v>1400</v>
      </c>
      <c r="K673" s="75">
        <v>5</v>
      </c>
      <c r="L673" s="71"/>
    </row>
    <row r="674" spans="1:12" ht="30">
      <c r="A674" s="11" t="s">
        <v>367</v>
      </c>
      <c r="B674" s="11" t="s">
        <v>366</v>
      </c>
      <c r="C674" s="76" t="str">
        <f t="shared" si="10"/>
        <v>К товару на сайте</v>
      </c>
      <c r="D674" s="16" t="s">
        <v>365</v>
      </c>
      <c r="E674" s="11"/>
      <c r="F674" s="72">
        <v>1749</v>
      </c>
      <c r="G674" s="72">
        <v>1793.04</v>
      </c>
      <c r="H674" s="72">
        <v>1838.04</v>
      </c>
      <c r="I674" s="72">
        <v>1838.04</v>
      </c>
      <c r="J674" s="72">
        <v>2175</v>
      </c>
      <c r="K674" s="75">
        <v>5</v>
      </c>
      <c r="L674" s="71"/>
    </row>
    <row r="675" spans="1:12" ht="30">
      <c r="A675" s="11" t="s">
        <v>364</v>
      </c>
      <c r="B675" s="11" t="s">
        <v>363</v>
      </c>
      <c r="C675" s="76" t="str">
        <f t="shared" si="10"/>
        <v>К товару на сайте</v>
      </c>
      <c r="D675" s="16" t="s">
        <v>362</v>
      </c>
      <c r="E675" s="11"/>
      <c r="F675" s="72">
        <v>1369.02</v>
      </c>
      <c r="G675" s="72">
        <v>1403.04</v>
      </c>
      <c r="H675" s="72">
        <v>1438.02</v>
      </c>
      <c r="I675" s="72">
        <v>1438.02</v>
      </c>
      <c r="J675" s="72">
        <v>1690</v>
      </c>
      <c r="K675" s="75">
        <v>5</v>
      </c>
      <c r="L675" s="71"/>
    </row>
    <row r="676" spans="1:12" ht="15">
      <c r="A676" s="11" t="s">
        <v>361</v>
      </c>
      <c r="B676" s="11" t="s">
        <v>360</v>
      </c>
      <c r="C676" s="76" t="str">
        <f t="shared" si="10"/>
        <v>К товару на сайте</v>
      </c>
      <c r="D676" s="16" t="s">
        <v>357</v>
      </c>
      <c r="E676" s="11"/>
      <c r="F676" s="72">
        <v>1382.04</v>
      </c>
      <c r="G676" s="72">
        <v>1405.02</v>
      </c>
      <c r="H676" s="72">
        <v>1428</v>
      </c>
      <c r="I676" s="72">
        <v>1428</v>
      </c>
      <c r="J676" s="72">
        <v>1690</v>
      </c>
      <c r="K676" s="75">
        <v>5</v>
      </c>
      <c r="L676" s="71"/>
    </row>
    <row r="677" spans="1:12" ht="15">
      <c r="A677" s="11" t="s">
        <v>359</v>
      </c>
      <c r="B677" s="11" t="s">
        <v>358</v>
      </c>
      <c r="C677" s="76" t="str">
        <f t="shared" si="10"/>
        <v>К товару на сайте</v>
      </c>
      <c r="D677" s="16" t="s">
        <v>357</v>
      </c>
      <c r="E677" s="11"/>
      <c r="F677" s="72">
        <v>1498.02</v>
      </c>
      <c r="G677" s="72">
        <v>1523.04</v>
      </c>
      <c r="H677" s="72">
        <v>1548</v>
      </c>
      <c r="I677" s="72">
        <v>1548</v>
      </c>
      <c r="J677" s="72">
        <v>1840</v>
      </c>
      <c r="K677" s="75">
        <v>5</v>
      </c>
      <c r="L677" s="71"/>
    </row>
    <row r="678" spans="1:12" ht="15">
      <c r="A678" s="11" t="s">
        <v>356</v>
      </c>
      <c r="B678" s="11" t="s">
        <v>355</v>
      </c>
      <c r="C678" s="76" t="str">
        <f t="shared" si="10"/>
        <v>К товару на сайте</v>
      </c>
      <c r="D678" s="16" t="s">
        <v>354</v>
      </c>
      <c r="E678" s="11"/>
      <c r="F678" s="72">
        <v>1078.02</v>
      </c>
      <c r="G678" s="72">
        <v>1096.02</v>
      </c>
      <c r="H678" s="72">
        <v>1114.02</v>
      </c>
      <c r="I678" s="72">
        <v>1114.02</v>
      </c>
      <c r="J678" s="72">
        <v>1390</v>
      </c>
      <c r="K678" s="75">
        <v>5</v>
      </c>
      <c r="L678" s="71"/>
    </row>
    <row r="679" spans="1:12" ht="15">
      <c r="A679" s="11" t="s">
        <v>353</v>
      </c>
      <c r="B679" s="11" t="s">
        <v>352</v>
      </c>
      <c r="C679" s="76" t="str">
        <f t="shared" si="10"/>
        <v>К товару на сайте</v>
      </c>
      <c r="D679" s="16" t="s">
        <v>351</v>
      </c>
      <c r="E679" s="11"/>
      <c r="F679" s="72">
        <v>1616.04</v>
      </c>
      <c r="G679" s="72">
        <v>1643.04</v>
      </c>
      <c r="H679" s="72">
        <v>1670.04</v>
      </c>
      <c r="I679" s="72">
        <v>1670.04</v>
      </c>
      <c r="J679" s="72">
        <v>2090</v>
      </c>
      <c r="K679" s="75">
        <v>5</v>
      </c>
      <c r="L679" s="71"/>
    </row>
    <row r="680" spans="1:12" ht="15">
      <c r="A680" s="11" t="s">
        <v>350</v>
      </c>
      <c r="B680" s="11" t="s">
        <v>349</v>
      </c>
      <c r="C680" s="76" t="str">
        <f t="shared" si="10"/>
        <v>К товару на сайте</v>
      </c>
      <c r="D680" s="16" t="s">
        <v>348</v>
      </c>
      <c r="E680" s="11"/>
      <c r="F680" s="72">
        <v>1692</v>
      </c>
      <c r="G680" s="72">
        <v>1720.02</v>
      </c>
      <c r="H680" s="72">
        <v>1748.04</v>
      </c>
      <c r="I680" s="72">
        <v>1748.04</v>
      </c>
      <c r="J680" s="72">
        <v>2050</v>
      </c>
      <c r="K680" s="75">
        <v>10</v>
      </c>
      <c r="L680" s="71"/>
    </row>
    <row r="681" spans="1:12" ht="30">
      <c r="A681" s="11" t="s">
        <v>347</v>
      </c>
      <c r="B681" s="11" t="s">
        <v>346</v>
      </c>
      <c r="C681" s="76" t="str">
        <f t="shared" si="10"/>
        <v>К товару на сайте</v>
      </c>
      <c r="D681" s="16" t="s">
        <v>345</v>
      </c>
      <c r="E681" s="11" t="s">
        <v>342</v>
      </c>
      <c r="F681" s="72">
        <v>1817.04</v>
      </c>
      <c r="G681" s="72">
        <v>1847.04</v>
      </c>
      <c r="H681" s="72">
        <v>1877.04</v>
      </c>
      <c r="I681" s="72">
        <v>1877.04</v>
      </c>
      <c r="J681" s="72">
        <v>2250</v>
      </c>
      <c r="K681" s="75">
        <v>12</v>
      </c>
      <c r="L681" s="71"/>
    </row>
    <row r="682" spans="1:12" ht="15">
      <c r="A682" s="11" t="s">
        <v>341</v>
      </c>
      <c r="B682" s="11" t="s">
        <v>340</v>
      </c>
      <c r="C682" s="76" t="str">
        <f t="shared" si="10"/>
        <v>К товару на сайте</v>
      </c>
      <c r="D682" s="16" t="s">
        <v>337</v>
      </c>
      <c r="E682" s="11" t="s">
        <v>247</v>
      </c>
      <c r="F682" s="72">
        <v>1071</v>
      </c>
      <c r="G682" s="72">
        <v>1089</v>
      </c>
      <c r="H682" s="72">
        <v>1106.04</v>
      </c>
      <c r="I682" s="72">
        <v>1106.04</v>
      </c>
      <c r="J682" s="72">
        <v>1390</v>
      </c>
      <c r="K682" s="75">
        <v>19</v>
      </c>
      <c r="L682" s="71"/>
    </row>
    <row r="683" spans="1:12" ht="15">
      <c r="A683" s="11" t="s">
        <v>344</v>
      </c>
      <c r="B683" s="11" t="s">
        <v>343</v>
      </c>
      <c r="C683" s="76" t="str">
        <f t="shared" si="10"/>
        <v>К товару на сайте</v>
      </c>
      <c r="D683" s="16" t="s">
        <v>337</v>
      </c>
      <c r="E683" s="11" t="s">
        <v>342</v>
      </c>
      <c r="F683" s="72">
        <v>1549.02</v>
      </c>
      <c r="G683" s="72">
        <v>1575</v>
      </c>
      <c r="H683" s="72">
        <v>1600.02</v>
      </c>
      <c r="I683" s="72">
        <v>1600.02</v>
      </c>
      <c r="J683" s="72">
        <v>1890</v>
      </c>
      <c r="K683" s="75">
        <v>13</v>
      </c>
      <c r="L683" s="71"/>
    </row>
    <row r="684" spans="1:12" ht="15">
      <c r="A684" s="11" t="s">
        <v>339</v>
      </c>
      <c r="B684" s="11" t="s">
        <v>338</v>
      </c>
      <c r="C684" s="76" t="str">
        <f t="shared" si="10"/>
        <v>К товару на сайте</v>
      </c>
      <c r="D684" s="16" t="s">
        <v>337</v>
      </c>
      <c r="E684" s="11"/>
      <c r="F684" s="72">
        <v>1071</v>
      </c>
      <c r="G684" s="72">
        <v>1089</v>
      </c>
      <c r="H684" s="72">
        <v>1106.04</v>
      </c>
      <c r="I684" s="72">
        <v>1106.04</v>
      </c>
      <c r="J684" s="72">
        <v>1390</v>
      </c>
      <c r="K684" s="75">
        <v>10</v>
      </c>
      <c r="L684" s="71"/>
    </row>
    <row r="685" spans="1:12" ht="15">
      <c r="A685" s="11" t="s">
        <v>336</v>
      </c>
      <c r="B685" s="11" t="s">
        <v>335</v>
      </c>
      <c r="C685" s="76" t="str">
        <f t="shared" si="10"/>
        <v>К товару на сайте</v>
      </c>
      <c r="D685" s="16" t="s">
        <v>334</v>
      </c>
      <c r="E685" s="11"/>
      <c r="F685" s="72">
        <v>2194.02</v>
      </c>
      <c r="G685" s="72">
        <v>2230.02</v>
      </c>
      <c r="H685" s="72">
        <v>2267.04</v>
      </c>
      <c r="I685" s="72">
        <v>2267.04</v>
      </c>
      <c r="J685" s="72">
        <v>2660</v>
      </c>
      <c r="K685" s="75">
        <v>3</v>
      </c>
      <c r="L685" s="71"/>
    </row>
    <row r="686" spans="1:12" ht="15">
      <c r="A686" s="11" t="s">
        <v>333</v>
      </c>
      <c r="B686" s="11" t="s">
        <v>332</v>
      </c>
      <c r="C686" s="76" t="str">
        <f t="shared" si="10"/>
        <v>К товару на сайте</v>
      </c>
      <c r="D686" s="16" t="s">
        <v>331</v>
      </c>
      <c r="E686" s="11" t="s">
        <v>264</v>
      </c>
      <c r="F686" s="72">
        <v>4762.0200000000004</v>
      </c>
      <c r="G686" s="72">
        <v>4842</v>
      </c>
      <c r="H686" s="72">
        <v>4922.04</v>
      </c>
      <c r="I686" s="72">
        <v>4922.04</v>
      </c>
      <c r="J686" s="72">
        <v>5790</v>
      </c>
      <c r="K686" s="75">
        <v>2</v>
      </c>
      <c r="L686" s="71"/>
    </row>
    <row r="687" spans="1:12" ht="15">
      <c r="A687" s="11" t="s">
        <v>330</v>
      </c>
      <c r="B687" s="11" t="s">
        <v>329</v>
      </c>
      <c r="C687" s="76" t="str">
        <f t="shared" si="10"/>
        <v>К товару на сайте</v>
      </c>
      <c r="D687" s="16" t="s">
        <v>328</v>
      </c>
      <c r="E687" s="11" t="s">
        <v>251</v>
      </c>
      <c r="F687" s="72">
        <v>1865.04</v>
      </c>
      <c r="G687" s="72">
        <v>1896</v>
      </c>
      <c r="H687" s="72">
        <v>1927.02</v>
      </c>
      <c r="I687" s="72">
        <v>1927.02</v>
      </c>
      <c r="J687" s="72">
        <v>2290</v>
      </c>
      <c r="K687" s="75">
        <v>10</v>
      </c>
      <c r="L687" s="71"/>
    </row>
    <row r="688" spans="1:12" ht="15">
      <c r="A688" s="11" t="s">
        <v>327</v>
      </c>
      <c r="B688" s="11" t="s">
        <v>326</v>
      </c>
      <c r="C688" s="76" t="str">
        <f t="shared" si="10"/>
        <v>К товару на сайте</v>
      </c>
      <c r="D688" s="16" t="s">
        <v>323</v>
      </c>
      <c r="E688" s="11"/>
      <c r="F688" s="72">
        <v>1519.02</v>
      </c>
      <c r="G688" s="72">
        <v>1545</v>
      </c>
      <c r="H688" s="72">
        <v>1570.02</v>
      </c>
      <c r="I688" s="72">
        <v>1570.02</v>
      </c>
      <c r="J688" s="72">
        <v>1870</v>
      </c>
      <c r="K688" s="75">
        <v>13</v>
      </c>
      <c r="L688" s="71"/>
    </row>
    <row r="689" spans="1:12" ht="15">
      <c r="A689" s="11" t="s">
        <v>325</v>
      </c>
      <c r="B689" s="11" t="s">
        <v>324</v>
      </c>
      <c r="C689" s="76" t="str">
        <f t="shared" si="10"/>
        <v>К товару на сайте</v>
      </c>
      <c r="D689" s="16" t="s">
        <v>323</v>
      </c>
      <c r="E689" s="11"/>
      <c r="F689" s="72">
        <v>1562.04</v>
      </c>
      <c r="G689" s="72">
        <v>1588.02</v>
      </c>
      <c r="H689" s="72">
        <v>1614</v>
      </c>
      <c r="I689" s="72">
        <v>1614</v>
      </c>
      <c r="J689" s="72">
        <v>1920</v>
      </c>
      <c r="K689" s="75">
        <v>8</v>
      </c>
      <c r="L689" s="71"/>
    </row>
    <row r="690" spans="1:12" ht="15">
      <c r="A690" s="11" t="s">
        <v>322</v>
      </c>
      <c r="B690" s="11" t="s">
        <v>321</v>
      </c>
      <c r="C690" s="76" t="str">
        <f t="shared" si="10"/>
        <v>К товару на сайте</v>
      </c>
      <c r="D690" s="16" t="s">
        <v>320</v>
      </c>
      <c r="E690" s="11"/>
      <c r="F690" s="72">
        <v>1613.04</v>
      </c>
      <c r="G690" s="72">
        <v>1640.04</v>
      </c>
      <c r="H690" s="72">
        <v>1667.04</v>
      </c>
      <c r="I690" s="72">
        <v>1667.04</v>
      </c>
      <c r="J690" s="72">
        <v>1980</v>
      </c>
      <c r="K690" s="75">
        <v>5</v>
      </c>
      <c r="L690" s="71"/>
    </row>
    <row r="691" spans="1:12" ht="15">
      <c r="A691" s="11" t="s">
        <v>319</v>
      </c>
      <c r="B691" s="11" t="s">
        <v>318</v>
      </c>
      <c r="C691" s="76" t="str">
        <f t="shared" si="10"/>
        <v>К товару на сайте</v>
      </c>
      <c r="D691" s="16" t="s">
        <v>317</v>
      </c>
      <c r="E691" s="11" t="s">
        <v>251</v>
      </c>
      <c r="F691" s="72">
        <v>1915.02</v>
      </c>
      <c r="G691" s="72">
        <v>1947</v>
      </c>
      <c r="H691" s="72">
        <v>1979.04</v>
      </c>
      <c r="I691" s="72">
        <v>1979.04</v>
      </c>
      <c r="J691" s="72">
        <v>2350</v>
      </c>
      <c r="K691" s="75">
        <v>5</v>
      </c>
      <c r="L691" s="71"/>
    </row>
    <row r="692" spans="1:12" ht="15">
      <c r="A692" s="11" t="s">
        <v>316</v>
      </c>
      <c r="B692" s="11" t="s">
        <v>315</v>
      </c>
      <c r="C692" s="76" t="str">
        <f t="shared" si="10"/>
        <v>К товару на сайте</v>
      </c>
      <c r="D692" s="16" t="s">
        <v>314</v>
      </c>
      <c r="E692" s="11"/>
      <c r="F692" s="72">
        <v>1757.04</v>
      </c>
      <c r="G692" s="72">
        <v>1786.02</v>
      </c>
      <c r="H692" s="72">
        <v>1815</v>
      </c>
      <c r="I692" s="72">
        <v>1815</v>
      </c>
      <c r="J692" s="72">
        <v>2150</v>
      </c>
      <c r="K692" s="75">
        <v>4</v>
      </c>
      <c r="L692" s="71"/>
    </row>
    <row r="693" spans="1:12" ht="15">
      <c r="A693" s="11" t="s">
        <v>313</v>
      </c>
      <c r="B693" s="11" t="s">
        <v>312</v>
      </c>
      <c r="C693" s="76" t="str">
        <f t="shared" si="10"/>
        <v>К товару на сайте</v>
      </c>
      <c r="D693" s="16" t="s">
        <v>311</v>
      </c>
      <c r="E693" s="11"/>
      <c r="F693" s="72">
        <v>3466.02</v>
      </c>
      <c r="G693" s="72">
        <v>3523.02</v>
      </c>
      <c r="H693" s="72">
        <v>3581.04</v>
      </c>
      <c r="I693" s="72">
        <v>3581.04</v>
      </c>
      <c r="J693" s="72">
        <v>4190</v>
      </c>
      <c r="K693" s="75">
        <v>5</v>
      </c>
      <c r="L693" s="71"/>
    </row>
    <row r="694" spans="1:12" ht="15">
      <c r="A694" s="11" t="s">
        <v>310</v>
      </c>
      <c r="B694" s="11" t="s">
        <v>309</v>
      </c>
      <c r="C694" s="76" t="str">
        <f t="shared" si="10"/>
        <v>К товару на сайте</v>
      </c>
      <c r="D694" s="16" t="s">
        <v>308</v>
      </c>
      <c r="E694" s="11"/>
      <c r="F694" s="72">
        <v>3764.04</v>
      </c>
      <c r="G694" s="72">
        <v>3827.04</v>
      </c>
      <c r="H694" s="72">
        <v>3890.04</v>
      </c>
      <c r="I694" s="72">
        <v>3890.04</v>
      </c>
      <c r="J694" s="72">
        <v>4550</v>
      </c>
      <c r="K694" s="75">
        <v>5</v>
      </c>
      <c r="L694" s="71"/>
    </row>
    <row r="695" spans="1:12" ht="15">
      <c r="A695" s="11" t="s">
        <v>307</v>
      </c>
      <c r="B695" s="11" t="s">
        <v>306</v>
      </c>
      <c r="C695" s="76" t="str">
        <f t="shared" si="10"/>
        <v>К товару на сайте</v>
      </c>
      <c r="D695" s="16" t="s">
        <v>305</v>
      </c>
      <c r="E695" s="11"/>
      <c r="F695" s="72">
        <v>1754.04</v>
      </c>
      <c r="G695" s="72">
        <v>1783.02</v>
      </c>
      <c r="H695" s="72">
        <v>1812</v>
      </c>
      <c r="I695" s="72">
        <v>1812</v>
      </c>
      <c r="J695" s="72">
        <v>2125</v>
      </c>
      <c r="K695" s="75">
        <v>10</v>
      </c>
      <c r="L695" s="71"/>
    </row>
    <row r="696" spans="1:12" ht="15">
      <c r="A696" s="11" t="s">
        <v>304</v>
      </c>
      <c r="B696" s="11" t="s">
        <v>303</v>
      </c>
      <c r="C696" s="76" t="str">
        <f t="shared" si="10"/>
        <v>К товару на сайте</v>
      </c>
      <c r="D696" s="16" t="s">
        <v>302</v>
      </c>
      <c r="E696" s="11" t="s">
        <v>169</v>
      </c>
      <c r="F696" s="72">
        <v>30000</v>
      </c>
      <c r="G696" s="72">
        <v>30500.04</v>
      </c>
      <c r="H696" s="72">
        <v>30999.96</v>
      </c>
      <c r="I696" s="72">
        <v>30999.96</v>
      </c>
      <c r="J696" s="72">
        <v>31000</v>
      </c>
      <c r="K696" s="75">
        <v>2</v>
      </c>
      <c r="L696" s="71"/>
    </row>
    <row r="697" spans="1:12" ht="15">
      <c r="A697" s="11" t="s">
        <v>301</v>
      </c>
      <c r="B697" s="11" t="s">
        <v>300</v>
      </c>
      <c r="C697" s="76" t="str">
        <f t="shared" si="10"/>
        <v>К товару на сайте</v>
      </c>
      <c r="D697" s="16" t="s">
        <v>299</v>
      </c>
      <c r="E697" s="11" t="s">
        <v>295</v>
      </c>
      <c r="F697" s="72">
        <v>11010</v>
      </c>
      <c r="G697" s="72">
        <v>11190</v>
      </c>
      <c r="H697" s="72">
        <v>11380.02</v>
      </c>
      <c r="I697" s="72">
        <v>11380.02</v>
      </c>
      <c r="J697" s="72">
        <v>13650</v>
      </c>
      <c r="K697" s="75">
        <v>2</v>
      </c>
      <c r="L697" s="71"/>
    </row>
    <row r="698" spans="1:12" ht="15">
      <c r="A698" s="11" t="s">
        <v>298</v>
      </c>
      <c r="B698" s="11" t="s">
        <v>297</v>
      </c>
      <c r="C698" s="76" t="str">
        <f t="shared" si="10"/>
        <v>К товару на сайте</v>
      </c>
      <c r="D698" s="16" t="s">
        <v>296</v>
      </c>
      <c r="E698" s="11" t="s">
        <v>295</v>
      </c>
      <c r="F698" s="72">
        <v>13670.04</v>
      </c>
      <c r="G698" s="72">
        <v>13900.02</v>
      </c>
      <c r="H698" s="72">
        <v>14130</v>
      </c>
      <c r="I698" s="72">
        <v>14130</v>
      </c>
      <c r="J698" s="72">
        <v>15300</v>
      </c>
      <c r="K698" s="75">
        <v>2</v>
      </c>
      <c r="L698" s="71"/>
    </row>
    <row r="699" spans="1:12" ht="15">
      <c r="A699" s="11" t="s">
        <v>294</v>
      </c>
      <c r="B699" s="11" t="s">
        <v>293</v>
      </c>
      <c r="C699" s="76" t="str">
        <f t="shared" si="10"/>
        <v>К товару на сайте</v>
      </c>
      <c r="D699" s="16" t="s">
        <v>292</v>
      </c>
      <c r="E699" s="11"/>
      <c r="F699" s="72">
        <v>5930.09</v>
      </c>
      <c r="G699" s="72">
        <v>6030.39</v>
      </c>
      <c r="H699" s="72">
        <v>6050</v>
      </c>
      <c r="I699" s="72">
        <v>6050</v>
      </c>
      <c r="J699" s="72">
        <v>6050</v>
      </c>
      <c r="K699" s="75">
        <v>2</v>
      </c>
      <c r="L699" s="71"/>
    </row>
    <row r="700" spans="1:12" ht="15">
      <c r="A700" s="11" t="s">
        <v>291</v>
      </c>
      <c r="B700" s="11" t="s">
        <v>290</v>
      </c>
      <c r="C700" s="76" t="str">
        <f t="shared" si="10"/>
        <v>К товару на сайте</v>
      </c>
      <c r="D700" s="16" t="s">
        <v>289</v>
      </c>
      <c r="E700" s="11" t="s">
        <v>169</v>
      </c>
      <c r="F700" s="72">
        <v>12830.04</v>
      </c>
      <c r="G700" s="72">
        <v>13040.04</v>
      </c>
      <c r="H700" s="72">
        <v>13250.04</v>
      </c>
      <c r="I700" s="72">
        <v>13250.04</v>
      </c>
      <c r="J700" s="72">
        <v>14300</v>
      </c>
      <c r="K700" s="75">
        <v>2</v>
      </c>
      <c r="L700" s="71"/>
    </row>
    <row r="701" spans="1:12" ht="15">
      <c r="A701" s="11" t="s">
        <v>288</v>
      </c>
      <c r="B701" s="11" t="s">
        <v>287</v>
      </c>
      <c r="C701" s="76" t="str">
        <f t="shared" si="10"/>
        <v>К товару на сайте</v>
      </c>
      <c r="D701" s="16" t="s">
        <v>286</v>
      </c>
      <c r="E701" s="11" t="s">
        <v>264</v>
      </c>
      <c r="F701" s="72">
        <v>4348.0200000000004</v>
      </c>
      <c r="G701" s="72">
        <v>4421.04</v>
      </c>
      <c r="H701" s="72">
        <v>4494</v>
      </c>
      <c r="I701" s="72">
        <v>4494</v>
      </c>
      <c r="J701" s="72">
        <v>5150</v>
      </c>
      <c r="K701" s="75">
        <v>4</v>
      </c>
      <c r="L701" s="71"/>
    </row>
    <row r="702" spans="1:12" ht="15">
      <c r="A702" s="11" t="s">
        <v>285</v>
      </c>
      <c r="B702" s="11" t="s">
        <v>284</v>
      </c>
      <c r="C702" s="76" t="str">
        <f t="shared" si="10"/>
        <v>К товару на сайте</v>
      </c>
      <c r="D702" s="16" t="s">
        <v>283</v>
      </c>
      <c r="E702" s="11" t="s">
        <v>264</v>
      </c>
      <c r="F702" s="72">
        <v>6510</v>
      </c>
      <c r="G702" s="72">
        <v>6570</v>
      </c>
      <c r="H702" s="72">
        <v>6630</v>
      </c>
      <c r="I702" s="72">
        <v>6630</v>
      </c>
      <c r="J702" s="72">
        <v>7850</v>
      </c>
      <c r="K702" s="75">
        <v>5</v>
      </c>
      <c r="L702" s="71"/>
    </row>
    <row r="703" spans="1:12" ht="15">
      <c r="A703" s="11" t="s">
        <v>282</v>
      </c>
      <c r="B703" s="11" t="s">
        <v>281</v>
      </c>
      <c r="C703" s="76" t="str">
        <f t="shared" si="10"/>
        <v>К товару на сайте</v>
      </c>
      <c r="D703" s="16" t="s">
        <v>280</v>
      </c>
      <c r="E703" s="11" t="s">
        <v>251</v>
      </c>
      <c r="F703" s="72">
        <v>6590.04</v>
      </c>
      <c r="G703" s="72">
        <v>6700.02</v>
      </c>
      <c r="H703" s="72">
        <v>6810</v>
      </c>
      <c r="I703" s="72">
        <v>6810</v>
      </c>
      <c r="J703" s="72">
        <v>7590</v>
      </c>
      <c r="K703" s="75">
        <v>15</v>
      </c>
      <c r="L703" s="71"/>
    </row>
    <row r="704" spans="1:12" ht="15">
      <c r="A704" s="11" t="s">
        <v>279</v>
      </c>
      <c r="B704" s="11" t="s">
        <v>278</v>
      </c>
      <c r="C704" s="76" t="str">
        <f t="shared" si="10"/>
        <v>К товару на сайте</v>
      </c>
      <c r="D704" s="16" t="s">
        <v>277</v>
      </c>
      <c r="E704" s="11" t="s">
        <v>264</v>
      </c>
      <c r="F704" s="72">
        <v>4927.0200000000004</v>
      </c>
      <c r="G704" s="72">
        <v>5010</v>
      </c>
      <c r="H704" s="72">
        <v>5093.04</v>
      </c>
      <c r="I704" s="72">
        <v>5093.04</v>
      </c>
      <c r="J704" s="72">
        <v>5750</v>
      </c>
      <c r="K704" s="75">
        <v>3</v>
      </c>
      <c r="L704" s="71"/>
    </row>
    <row r="705" spans="1:12" ht="15">
      <c r="A705" s="11" t="s">
        <v>276</v>
      </c>
      <c r="B705" s="11" t="s">
        <v>275</v>
      </c>
      <c r="C705" s="76" t="str">
        <f t="shared" si="10"/>
        <v>К товару на сайте</v>
      </c>
      <c r="D705" s="16" t="s">
        <v>274</v>
      </c>
      <c r="E705" s="11" t="s">
        <v>264</v>
      </c>
      <c r="F705" s="72">
        <v>5301</v>
      </c>
      <c r="G705" s="72">
        <v>5390.04</v>
      </c>
      <c r="H705" s="72">
        <v>5479.02</v>
      </c>
      <c r="I705" s="72">
        <v>5479.02</v>
      </c>
      <c r="J705" s="72">
        <v>6190</v>
      </c>
      <c r="K705" s="75">
        <v>3</v>
      </c>
      <c r="L705" s="71"/>
    </row>
    <row r="706" spans="1:12" ht="15">
      <c r="A706" s="11" t="s">
        <v>273</v>
      </c>
      <c r="B706" s="11" t="s">
        <v>272</v>
      </c>
      <c r="C706" s="76" t="str">
        <f t="shared" si="10"/>
        <v>К товару на сайте</v>
      </c>
      <c r="D706" s="16" t="s">
        <v>271</v>
      </c>
      <c r="E706" s="11" t="s">
        <v>264</v>
      </c>
      <c r="F706" s="72">
        <v>6030</v>
      </c>
      <c r="G706" s="72">
        <v>6080.04</v>
      </c>
      <c r="H706" s="72">
        <v>6130.02</v>
      </c>
      <c r="I706" s="72">
        <v>6130.02</v>
      </c>
      <c r="J706" s="72">
        <v>7150</v>
      </c>
      <c r="K706" s="75">
        <v>4</v>
      </c>
      <c r="L706" s="71"/>
    </row>
    <row r="707" spans="1:12" ht="15">
      <c r="A707" s="11" t="s">
        <v>270</v>
      </c>
      <c r="B707" s="11" t="s">
        <v>269</v>
      </c>
      <c r="C707" s="76" t="str">
        <f t="shared" si="10"/>
        <v>К товару на сайте</v>
      </c>
      <c r="D707" s="16" t="s">
        <v>268</v>
      </c>
      <c r="E707" s="11" t="s">
        <v>264</v>
      </c>
      <c r="F707" s="72">
        <v>8750.0400000000009</v>
      </c>
      <c r="G707" s="72">
        <v>8830.02</v>
      </c>
      <c r="H707" s="72">
        <v>8900.0400000000009</v>
      </c>
      <c r="I707" s="72">
        <v>8900.0400000000009</v>
      </c>
      <c r="J707" s="72">
        <v>10250</v>
      </c>
      <c r="K707" s="75">
        <v>5</v>
      </c>
      <c r="L707" s="71"/>
    </row>
    <row r="708" spans="1:12" ht="30">
      <c r="A708" s="11" t="s">
        <v>9699</v>
      </c>
      <c r="B708" s="11" t="s">
        <v>9698</v>
      </c>
      <c r="C708" s="76" t="str">
        <f t="shared" si="10"/>
        <v>К товару на сайте</v>
      </c>
      <c r="D708" s="16" t="s">
        <v>9697</v>
      </c>
      <c r="E708" s="11" t="s">
        <v>9696</v>
      </c>
      <c r="F708" s="72">
        <v>11870.04</v>
      </c>
      <c r="G708" s="72">
        <v>11870.04</v>
      </c>
      <c r="H708" s="72">
        <v>12260.04</v>
      </c>
      <c r="I708" s="72">
        <v>12460.02</v>
      </c>
      <c r="J708" s="72">
        <v>13390</v>
      </c>
      <c r="K708" s="75">
        <v>1</v>
      </c>
      <c r="L708" s="71"/>
    </row>
    <row r="709" spans="1:12" ht="15">
      <c r="A709" s="11" t="s">
        <v>267</v>
      </c>
      <c r="B709" s="11" t="s">
        <v>266</v>
      </c>
      <c r="C709" s="76" t="str">
        <f t="shared" si="10"/>
        <v>К товару на сайте</v>
      </c>
      <c r="D709" s="16" t="s">
        <v>265</v>
      </c>
      <c r="E709" s="11" t="s">
        <v>264</v>
      </c>
      <c r="F709" s="72">
        <v>10230</v>
      </c>
      <c r="G709" s="72">
        <v>10320</v>
      </c>
      <c r="H709" s="72">
        <v>10400.040000000001</v>
      </c>
      <c r="I709" s="72">
        <v>10400.040000000001</v>
      </c>
      <c r="J709" s="72">
        <v>11890</v>
      </c>
      <c r="K709" s="75">
        <v>7</v>
      </c>
      <c r="L709" s="71"/>
    </row>
    <row r="710" spans="1:12" ht="15">
      <c r="A710" s="11" t="s">
        <v>263</v>
      </c>
      <c r="B710" s="11" t="s">
        <v>262</v>
      </c>
      <c r="C710" s="76" t="str">
        <f t="shared" si="10"/>
        <v>К товару на сайте</v>
      </c>
      <c r="D710" s="16" t="s">
        <v>261</v>
      </c>
      <c r="E710" s="11"/>
      <c r="F710" s="72">
        <v>5047.0200000000004</v>
      </c>
      <c r="G710" s="72">
        <v>5132.04</v>
      </c>
      <c r="H710" s="72">
        <v>5218.0200000000004</v>
      </c>
      <c r="I710" s="72">
        <v>5218.0200000000004</v>
      </c>
      <c r="J710" s="72">
        <v>5890</v>
      </c>
      <c r="K710" s="75">
        <v>2</v>
      </c>
      <c r="L710" s="71"/>
    </row>
    <row r="711" spans="1:12" ht="15">
      <c r="A711" s="11" t="s">
        <v>260</v>
      </c>
      <c r="B711" s="11" t="s">
        <v>259</v>
      </c>
      <c r="C711" s="76" t="str">
        <f t="shared" si="10"/>
        <v>К товару на сайте</v>
      </c>
      <c r="D711" s="16" t="s">
        <v>258</v>
      </c>
      <c r="E711" s="11" t="s">
        <v>251</v>
      </c>
      <c r="F711" s="72">
        <v>4029</v>
      </c>
      <c r="G711" s="72">
        <v>4097.04</v>
      </c>
      <c r="H711" s="72">
        <v>4165.0200000000004</v>
      </c>
      <c r="I711" s="72">
        <v>4165.0200000000004</v>
      </c>
      <c r="J711" s="72">
        <v>4690</v>
      </c>
      <c r="K711" s="75">
        <v>8</v>
      </c>
      <c r="L711" s="71"/>
    </row>
    <row r="712" spans="1:12" ht="15">
      <c r="A712" s="11" t="s">
        <v>257</v>
      </c>
      <c r="B712" s="11" t="s">
        <v>256</v>
      </c>
      <c r="C712" s="76" t="str">
        <f t="shared" si="10"/>
        <v>К товару на сайте</v>
      </c>
      <c r="D712" s="16" t="s">
        <v>255</v>
      </c>
      <c r="E712" s="11" t="s">
        <v>251</v>
      </c>
      <c r="F712" s="72">
        <v>4305</v>
      </c>
      <c r="G712" s="72">
        <v>4378.0200000000004</v>
      </c>
      <c r="H712" s="72">
        <v>4451.04</v>
      </c>
      <c r="I712" s="72">
        <v>4451.04</v>
      </c>
      <c r="J712" s="72">
        <v>4990</v>
      </c>
      <c r="K712" s="75">
        <v>5</v>
      </c>
      <c r="L712" s="71"/>
    </row>
    <row r="713" spans="1:12" ht="15">
      <c r="A713" s="11" t="s">
        <v>254</v>
      </c>
      <c r="B713" s="11" t="s">
        <v>253</v>
      </c>
      <c r="C713" s="76" t="str">
        <f t="shared" si="10"/>
        <v>К товару на сайте</v>
      </c>
      <c r="D713" s="16" t="s">
        <v>252</v>
      </c>
      <c r="E713" s="11" t="s">
        <v>251</v>
      </c>
      <c r="F713" s="72">
        <v>4814.04</v>
      </c>
      <c r="G713" s="72">
        <v>4896</v>
      </c>
      <c r="H713" s="72">
        <v>4978.0200000000004</v>
      </c>
      <c r="I713" s="72">
        <v>4978.0200000000004</v>
      </c>
      <c r="J713" s="72">
        <v>5590</v>
      </c>
      <c r="K713" s="75">
        <v>14</v>
      </c>
      <c r="L713" s="71"/>
    </row>
    <row r="714" spans="1:12" ht="15">
      <c r="A714" s="11" t="s">
        <v>250</v>
      </c>
      <c r="B714" s="11" t="s">
        <v>249</v>
      </c>
      <c r="C714" s="76" t="str">
        <f t="shared" ref="C714:C766" si="11">HYPERLINK("http://www.autoopt.ru/catalog/"&amp;A714&amp;"-/", "К товару на сайте")</f>
        <v>К товару на сайте</v>
      </c>
      <c r="D714" s="16" t="s">
        <v>248</v>
      </c>
      <c r="E714" s="11" t="s">
        <v>247</v>
      </c>
      <c r="F714" s="72">
        <v>4585.0200000000004</v>
      </c>
      <c r="G714" s="72">
        <v>4663.0200000000004</v>
      </c>
      <c r="H714" s="72">
        <v>4741.0200000000004</v>
      </c>
      <c r="I714" s="72">
        <v>4741.0200000000004</v>
      </c>
      <c r="J714" s="72">
        <v>5350</v>
      </c>
      <c r="K714" s="75">
        <v>5</v>
      </c>
      <c r="L714" s="71"/>
    </row>
    <row r="715" spans="1:12" ht="15">
      <c r="A715" s="11" t="s">
        <v>246</v>
      </c>
      <c r="B715" s="11" t="s">
        <v>245</v>
      </c>
      <c r="C715" s="76" t="str">
        <f t="shared" si="11"/>
        <v>К товару на сайте</v>
      </c>
      <c r="D715" s="16" t="s">
        <v>244</v>
      </c>
      <c r="E715" s="11" t="s">
        <v>169</v>
      </c>
      <c r="F715" s="72">
        <v>422.04</v>
      </c>
      <c r="G715" s="72">
        <v>432</v>
      </c>
      <c r="H715" s="72">
        <v>442.02</v>
      </c>
      <c r="I715" s="72">
        <v>451.02</v>
      </c>
      <c r="J715" s="72">
        <v>650</v>
      </c>
      <c r="K715" s="75">
        <v>5</v>
      </c>
      <c r="L715" s="71"/>
    </row>
    <row r="716" spans="1:12" ht="15">
      <c r="A716" s="11" t="s">
        <v>243</v>
      </c>
      <c r="B716" s="11" t="s">
        <v>242</v>
      </c>
      <c r="C716" s="76" t="str">
        <f t="shared" si="11"/>
        <v>К товару на сайте</v>
      </c>
      <c r="D716" s="16" t="s">
        <v>241</v>
      </c>
      <c r="E716" s="11" t="s">
        <v>169</v>
      </c>
      <c r="F716" s="72">
        <v>429</v>
      </c>
      <c r="G716" s="72">
        <v>438</v>
      </c>
      <c r="H716" s="72">
        <v>448.02</v>
      </c>
      <c r="I716" s="72">
        <v>458.04</v>
      </c>
      <c r="J716" s="72">
        <v>645</v>
      </c>
      <c r="K716" s="75">
        <v>5</v>
      </c>
      <c r="L716" s="71"/>
    </row>
    <row r="717" spans="1:12" ht="15">
      <c r="A717" s="11" t="s">
        <v>240</v>
      </c>
      <c r="B717" s="11" t="s">
        <v>239</v>
      </c>
      <c r="C717" s="76" t="str">
        <f t="shared" si="11"/>
        <v>К товару на сайте</v>
      </c>
      <c r="D717" s="16" t="s">
        <v>238</v>
      </c>
      <c r="E717" s="11"/>
      <c r="F717" s="72">
        <v>456</v>
      </c>
      <c r="G717" s="72">
        <v>466.02</v>
      </c>
      <c r="H717" s="72">
        <v>476.04</v>
      </c>
      <c r="I717" s="72">
        <v>486</v>
      </c>
      <c r="J717" s="72">
        <v>680</v>
      </c>
      <c r="K717" s="75">
        <v>4</v>
      </c>
      <c r="L717" s="71"/>
    </row>
    <row r="718" spans="1:12" ht="15">
      <c r="A718" s="11" t="s">
        <v>237</v>
      </c>
      <c r="B718" s="11" t="s">
        <v>236</v>
      </c>
      <c r="C718" s="76" t="str">
        <f t="shared" si="11"/>
        <v>К товару на сайте</v>
      </c>
      <c r="D718" s="16" t="s">
        <v>235</v>
      </c>
      <c r="E718" s="11" t="s">
        <v>169</v>
      </c>
      <c r="F718" s="72">
        <v>402</v>
      </c>
      <c r="G718" s="72">
        <v>411</v>
      </c>
      <c r="H718" s="72">
        <v>420</v>
      </c>
      <c r="I718" s="72">
        <v>429</v>
      </c>
      <c r="J718" s="72">
        <v>570</v>
      </c>
      <c r="K718" s="75">
        <v>38</v>
      </c>
      <c r="L718" s="71"/>
    </row>
    <row r="719" spans="1:12" ht="15">
      <c r="A719" s="11" t="s">
        <v>234</v>
      </c>
      <c r="B719" s="11" t="s">
        <v>233</v>
      </c>
      <c r="C719" s="76" t="str">
        <f t="shared" si="11"/>
        <v>К товару на сайте</v>
      </c>
      <c r="D719" s="16" t="s">
        <v>232</v>
      </c>
      <c r="E719" s="11"/>
      <c r="F719" s="72">
        <v>171.42</v>
      </c>
      <c r="G719" s="72">
        <v>175.8</v>
      </c>
      <c r="H719" s="72">
        <v>180.3</v>
      </c>
      <c r="I719" s="72">
        <v>183.3</v>
      </c>
      <c r="J719" s="72">
        <v>420</v>
      </c>
      <c r="K719" s="75">
        <v>15</v>
      </c>
      <c r="L719" s="71"/>
    </row>
    <row r="720" spans="1:12" ht="15">
      <c r="A720" s="11" t="s">
        <v>231</v>
      </c>
      <c r="B720" s="11" t="s">
        <v>9695</v>
      </c>
      <c r="C720" s="76" t="str">
        <f t="shared" si="11"/>
        <v>К товару на сайте</v>
      </c>
      <c r="D720" s="16" t="s">
        <v>230</v>
      </c>
      <c r="E720" s="11" t="s">
        <v>2752</v>
      </c>
      <c r="F720" s="72">
        <v>310.02</v>
      </c>
      <c r="G720" s="72">
        <v>312</v>
      </c>
      <c r="H720" s="72">
        <v>315</v>
      </c>
      <c r="I720" s="72">
        <v>315</v>
      </c>
      <c r="J720" s="72">
        <v>430</v>
      </c>
      <c r="K720" s="75">
        <v>9</v>
      </c>
      <c r="L720" s="71"/>
    </row>
    <row r="721" spans="1:12" ht="30">
      <c r="A721" s="11" t="s">
        <v>229</v>
      </c>
      <c r="B721" s="11" t="s">
        <v>228</v>
      </c>
      <c r="C721" s="76" t="str">
        <f t="shared" si="11"/>
        <v>К товару на сайте</v>
      </c>
      <c r="D721" s="16" t="s">
        <v>227</v>
      </c>
      <c r="E721" s="11" t="s">
        <v>114</v>
      </c>
      <c r="F721" s="72">
        <v>656.04</v>
      </c>
      <c r="G721" s="72">
        <v>667.02</v>
      </c>
      <c r="H721" s="72">
        <v>678</v>
      </c>
      <c r="I721" s="72">
        <v>689.04</v>
      </c>
      <c r="J721" s="72">
        <v>830</v>
      </c>
      <c r="K721" s="75">
        <v>5</v>
      </c>
      <c r="L721" s="71"/>
    </row>
    <row r="722" spans="1:12" ht="30">
      <c r="A722" s="11" t="s">
        <v>226</v>
      </c>
      <c r="B722" s="11" t="s">
        <v>225</v>
      </c>
      <c r="C722" s="76" t="str">
        <f t="shared" si="11"/>
        <v>К товару на сайте</v>
      </c>
      <c r="D722" s="16" t="s">
        <v>224</v>
      </c>
      <c r="E722" s="11" t="s">
        <v>114</v>
      </c>
      <c r="F722" s="72">
        <v>640.02</v>
      </c>
      <c r="G722" s="72">
        <v>651</v>
      </c>
      <c r="H722" s="72">
        <v>661.02</v>
      </c>
      <c r="I722" s="72">
        <v>672</v>
      </c>
      <c r="J722" s="72">
        <v>810</v>
      </c>
      <c r="K722" s="75">
        <v>36</v>
      </c>
      <c r="L722" s="71"/>
    </row>
    <row r="723" spans="1:12" ht="15">
      <c r="A723" s="11" t="s">
        <v>223</v>
      </c>
      <c r="B723" s="11" t="s">
        <v>222</v>
      </c>
      <c r="C723" s="76" t="str">
        <f t="shared" si="11"/>
        <v>К товару на сайте</v>
      </c>
      <c r="D723" s="16" t="s">
        <v>221</v>
      </c>
      <c r="E723" s="11" t="s">
        <v>114</v>
      </c>
      <c r="F723" s="72">
        <v>602.04</v>
      </c>
      <c r="G723" s="72">
        <v>612</v>
      </c>
      <c r="H723" s="72">
        <v>622.02</v>
      </c>
      <c r="I723" s="72">
        <v>633</v>
      </c>
      <c r="J723" s="72">
        <v>780</v>
      </c>
      <c r="K723" s="75">
        <v>12</v>
      </c>
      <c r="L723" s="71"/>
    </row>
    <row r="724" spans="1:12" ht="15">
      <c r="A724" s="11" t="s">
        <v>220</v>
      </c>
      <c r="B724" s="11" t="s">
        <v>219</v>
      </c>
      <c r="C724" s="76" t="str">
        <f t="shared" si="11"/>
        <v>К товару на сайте</v>
      </c>
      <c r="D724" s="16" t="s">
        <v>218</v>
      </c>
      <c r="E724" s="11"/>
      <c r="F724" s="72">
        <v>882</v>
      </c>
      <c r="G724" s="72">
        <v>896.04</v>
      </c>
      <c r="H724" s="72">
        <v>910.02</v>
      </c>
      <c r="I724" s="72">
        <v>910.02</v>
      </c>
      <c r="J724" s="72">
        <v>1155</v>
      </c>
      <c r="K724" s="75">
        <v>5</v>
      </c>
      <c r="L724" s="71"/>
    </row>
    <row r="725" spans="1:12" ht="15">
      <c r="A725" s="11" t="s">
        <v>217</v>
      </c>
      <c r="B725" s="11" t="s">
        <v>9694</v>
      </c>
      <c r="C725" s="76" t="str">
        <f t="shared" si="11"/>
        <v>К товару на сайте</v>
      </c>
      <c r="D725" s="16" t="s">
        <v>216</v>
      </c>
      <c r="E725" s="11" t="s">
        <v>2752</v>
      </c>
      <c r="F725" s="72">
        <v>383.04</v>
      </c>
      <c r="G725" s="72">
        <v>386.04</v>
      </c>
      <c r="H725" s="72">
        <v>389.04</v>
      </c>
      <c r="I725" s="72">
        <v>389.04</v>
      </c>
      <c r="J725" s="72">
        <v>540</v>
      </c>
      <c r="K725" s="75">
        <v>4</v>
      </c>
      <c r="L725" s="71"/>
    </row>
    <row r="726" spans="1:12" ht="30">
      <c r="A726" s="11" t="s">
        <v>215</v>
      </c>
      <c r="B726" s="11" t="s">
        <v>214</v>
      </c>
      <c r="C726" s="76" t="str">
        <f t="shared" si="11"/>
        <v>К товару на сайте</v>
      </c>
      <c r="D726" s="16" t="s">
        <v>213</v>
      </c>
      <c r="E726" s="11" t="s">
        <v>128</v>
      </c>
      <c r="F726" s="72">
        <v>1090</v>
      </c>
      <c r="G726" s="72">
        <v>1090</v>
      </c>
      <c r="H726" s="72">
        <v>1090</v>
      </c>
      <c r="I726" s="72">
        <v>1090</v>
      </c>
      <c r="J726" s="72">
        <v>1090</v>
      </c>
      <c r="K726" s="75">
        <v>8</v>
      </c>
      <c r="L726" s="71"/>
    </row>
    <row r="727" spans="1:12" ht="30">
      <c r="A727" s="11" t="s">
        <v>212</v>
      </c>
      <c r="B727" s="11" t="s">
        <v>211</v>
      </c>
      <c r="C727" s="76" t="str">
        <f t="shared" si="11"/>
        <v>К товару на сайте</v>
      </c>
      <c r="D727" s="16" t="s">
        <v>210</v>
      </c>
      <c r="E727" s="11" t="s">
        <v>169</v>
      </c>
      <c r="F727" s="72">
        <v>2381.04</v>
      </c>
      <c r="G727" s="72">
        <v>2419.02</v>
      </c>
      <c r="H727" s="72">
        <v>2458.02</v>
      </c>
      <c r="I727" s="72">
        <v>2458.02</v>
      </c>
      <c r="J727" s="72">
        <v>2880</v>
      </c>
      <c r="K727" s="75">
        <v>4</v>
      </c>
      <c r="L727" s="71"/>
    </row>
    <row r="728" spans="1:12" ht="15">
      <c r="A728" s="11" t="s">
        <v>209</v>
      </c>
      <c r="B728" s="11" t="s">
        <v>208</v>
      </c>
      <c r="C728" s="76" t="str">
        <f t="shared" si="11"/>
        <v>К товару на сайте</v>
      </c>
      <c r="D728" s="16" t="s">
        <v>207</v>
      </c>
      <c r="E728" s="11" t="s">
        <v>114</v>
      </c>
      <c r="F728" s="72">
        <v>1601.04</v>
      </c>
      <c r="G728" s="72">
        <v>1629</v>
      </c>
      <c r="H728" s="72">
        <v>1656</v>
      </c>
      <c r="I728" s="72">
        <v>1683</v>
      </c>
      <c r="J728" s="72">
        <v>1950</v>
      </c>
      <c r="K728" s="75">
        <v>13</v>
      </c>
      <c r="L728" s="71"/>
    </row>
    <row r="729" spans="1:12" ht="15">
      <c r="A729" s="11" t="s">
        <v>206</v>
      </c>
      <c r="B729" s="11" t="s">
        <v>205</v>
      </c>
      <c r="C729" s="76" t="str">
        <f t="shared" si="11"/>
        <v>К товару на сайте</v>
      </c>
      <c r="D729" s="16" t="s">
        <v>204</v>
      </c>
      <c r="E729" s="11" t="s">
        <v>114</v>
      </c>
      <c r="F729" s="72">
        <v>1426.02</v>
      </c>
      <c r="G729" s="72">
        <v>1450.02</v>
      </c>
      <c r="H729" s="72">
        <v>1474.02</v>
      </c>
      <c r="I729" s="72">
        <v>1498.02</v>
      </c>
      <c r="J729" s="72">
        <v>1750</v>
      </c>
      <c r="K729" s="75">
        <v>5</v>
      </c>
      <c r="L729" s="71"/>
    </row>
    <row r="730" spans="1:12" ht="15">
      <c r="A730" s="11" t="s">
        <v>203</v>
      </c>
      <c r="B730" s="11" t="s">
        <v>202</v>
      </c>
      <c r="C730" s="76" t="str">
        <f t="shared" si="11"/>
        <v>К товару на сайте</v>
      </c>
      <c r="D730" s="16" t="s">
        <v>201</v>
      </c>
      <c r="E730" s="11" t="s">
        <v>118</v>
      </c>
      <c r="F730" s="72">
        <v>397.02</v>
      </c>
      <c r="G730" s="72">
        <v>400.02</v>
      </c>
      <c r="H730" s="72">
        <v>403.02</v>
      </c>
      <c r="I730" s="72">
        <v>403.02</v>
      </c>
      <c r="J730" s="72">
        <v>490</v>
      </c>
      <c r="K730" s="75">
        <v>10</v>
      </c>
      <c r="L730" s="71"/>
    </row>
    <row r="731" spans="1:12" ht="30">
      <c r="A731" s="11" t="s">
        <v>200</v>
      </c>
      <c r="B731" s="11" t="s">
        <v>199</v>
      </c>
      <c r="C731" s="76" t="str">
        <f t="shared" si="11"/>
        <v>К товару на сайте</v>
      </c>
      <c r="D731" s="16" t="s">
        <v>198</v>
      </c>
      <c r="E731" s="11" t="s">
        <v>118</v>
      </c>
      <c r="F731" s="72">
        <v>798</v>
      </c>
      <c r="G731" s="72">
        <v>805.02</v>
      </c>
      <c r="H731" s="72">
        <v>811.02</v>
      </c>
      <c r="I731" s="72">
        <v>811.02</v>
      </c>
      <c r="J731" s="72">
        <v>950</v>
      </c>
      <c r="K731" s="75">
        <v>9</v>
      </c>
      <c r="L731" s="71"/>
    </row>
    <row r="732" spans="1:12" ht="30">
      <c r="A732" s="11" t="s">
        <v>197</v>
      </c>
      <c r="B732" s="11" t="s">
        <v>196</v>
      </c>
      <c r="C732" s="76" t="str">
        <f t="shared" si="11"/>
        <v>К товару на сайте</v>
      </c>
      <c r="D732" s="16" t="s">
        <v>195</v>
      </c>
      <c r="E732" s="11" t="s">
        <v>118</v>
      </c>
      <c r="F732" s="72">
        <v>541.02</v>
      </c>
      <c r="G732" s="72">
        <v>545.04</v>
      </c>
      <c r="H732" s="72">
        <v>549</v>
      </c>
      <c r="I732" s="72">
        <v>549</v>
      </c>
      <c r="J732" s="72">
        <v>690</v>
      </c>
      <c r="K732" s="75">
        <v>15</v>
      </c>
      <c r="L732" s="71"/>
    </row>
    <row r="733" spans="1:12" ht="15">
      <c r="A733" s="11" t="s">
        <v>194</v>
      </c>
      <c r="B733" s="11" t="s">
        <v>193</v>
      </c>
      <c r="C733" s="76" t="str">
        <f t="shared" si="11"/>
        <v>К товару на сайте</v>
      </c>
      <c r="D733" s="16" t="s">
        <v>192</v>
      </c>
      <c r="E733" s="11" t="s">
        <v>118</v>
      </c>
      <c r="F733" s="72">
        <v>492</v>
      </c>
      <c r="G733" s="72">
        <v>496.02</v>
      </c>
      <c r="H733" s="72">
        <v>500.04</v>
      </c>
      <c r="I733" s="72">
        <v>500.04</v>
      </c>
      <c r="J733" s="72">
        <v>630</v>
      </c>
      <c r="K733" s="75">
        <v>18</v>
      </c>
      <c r="L733" s="71"/>
    </row>
    <row r="734" spans="1:12" ht="30">
      <c r="A734" s="11" t="s">
        <v>191</v>
      </c>
      <c r="B734" s="11" t="s">
        <v>190</v>
      </c>
      <c r="C734" s="76" t="str">
        <f t="shared" si="11"/>
        <v>К товару на сайте</v>
      </c>
      <c r="D734" s="16" t="s">
        <v>189</v>
      </c>
      <c r="E734" s="11" t="s">
        <v>118</v>
      </c>
      <c r="F734" s="72">
        <v>589.02</v>
      </c>
      <c r="G734" s="72">
        <v>594</v>
      </c>
      <c r="H734" s="72">
        <v>599.04</v>
      </c>
      <c r="I734" s="72">
        <v>599.04</v>
      </c>
      <c r="J734" s="72">
        <v>750</v>
      </c>
      <c r="K734" s="75">
        <v>15</v>
      </c>
      <c r="L734" s="71"/>
    </row>
    <row r="735" spans="1:12" ht="15">
      <c r="A735" s="11" t="s">
        <v>184</v>
      </c>
      <c r="B735" s="11" t="s">
        <v>183</v>
      </c>
      <c r="C735" s="76" t="str">
        <f t="shared" si="11"/>
        <v>К товару на сайте</v>
      </c>
      <c r="D735" s="16" t="s">
        <v>182</v>
      </c>
      <c r="E735" s="11" t="s">
        <v>114</v>
      </c>
      <c r="F735" s="72">
        <v>423</v>
      </c>
      <c r="G735" s="72">
        <v>430.02</v>
      </c>
      <c r="H735" s="72">
        <v>437.04</v>
      </c>
      <c r="I735" s="72">
        <v>444</v>
      </c>
      <c r="J735" s="72">
        <v>530</v>
      </c>
      <c r="K735" s="75">
        <v>15</v>
      </c>
      <c r="L735" s="71"/>
    </row>
    <row r="736" spans="1:12" ht="15">
      <c r="A736" s="11" t="s">
        <v>186</v>
      </c>
      <c r="B736" s="11" t="s">
        <v>185</v>
      </c>
      <c r="C736" s="76" t="str">
        <f t="shared" si="11"/>
        <v>К товару на сайте</v>
      </c>
      <c r="D736" s="16" t="s">
        <v>182</v>
      </c>
      <c r="E736" s="11" t="s">
        <v>114</v>
      </c>
      <c r="F736" s="72">
        <v>411</v>
      </c>
      <c r="G736" s="72">
        <v>417</v>
      </c>
      <c r="H736" s="72">
        <v>424.02</v>
      </c>
      <c r="I736" s="72">
        <v>431.04</v>
      </c>
      <c r="J736" s="72">
        <v>520</v>
      </c>
      <c r="K736" s="75">
        <v>10</v>
      </c>
      <c r="L736" s="71"/>
    </row>
    <row r="737" spans="1:12" ht="15">
      <c r="A737" s="11" t="s">
        <v>188</v>
      </c>
      <c r="B737" s="11" t="s">
        <v>187</v>
      </c>
      <c r="C737" s="76" t="str">
        <f t="shared" si="11"/>
        <v>К товару на сайте</v>
      </c>
      <c r="D737" s="16" t="s">
        <v>182</v>
      </c>
      <c r="E737" s="11" t="s">
        <v>114</v>
      </c>
      <c r="F737" s="72">
        <v>572.04</v>
      </c>
      <c r="G737" s="72">
        <v>581.04</v>
      </c>
      <c r="H737" s="72">
        <v>591</v>
      </c>
      <c r="I737" s="72">
        <v>600</v>
      </c>
      <c r="J737" s="72">
        <v>720</v>
      </c>
      <c r="K737" s="75">
        <v>8</v>
      </c>
      <c r="L737" s="71"/>
    </row>
    <row r="738" spans="1:12" ht="15">
      <c r="A738" s="11" t="s">
        <v>181</v>
      </c>
      <c r="B738" s="11" t="s">
        <v>180</v>
      </c>
      <c r="C738" s="76" t="str">
        <f t="shared" si="11"/>
        <v>К товару на сайте</v>
      </c>
      <c r="D738" s="16" t="s">
        <v>179</v>
      </c>
      <c r="E738" s="11" t="s">
        <v>124</v>
      </c>
      <c r="F738" s="72">
        <v>849</v>
      </c>
      <c r="G738" s="72">
        <v>856.02</v>
      </c>
      <c r="H738" s="72">
        <v>863.04</v>
      </c>
      <c r="I738" s="72">
        <v>863.04</v>
      </c>
      <c r="J738" s="72">
        <v>990</v>
      </c>
      <c r="K738" s="75">
        <v>13</v>
      </c>
      <c r="L738" s="71"/>
    </row>
    <row r="739" spans="1:12" ht="30">
      <c r="A739" s="11" t="s">
        <v>178</v>
      </c>
      <c r="B739" s="11" t="s">
        <v>9693</v>
      </c>
      <c r="C739" s="76" t="str">
        <f t="shared" si="11"/>
        <v>К товару на сайте</v>
      </c>
      <c r="D739" s="16" t="s">
        <v>177</v>
      </c>
      <c r="E739" s="11" t="s">
        <v>2752</v>
      </c>
      <c r="F739" s="72">
        <v>343.02</v>
      </c>
      <c r="G739" s="72">
        <v>346.02</v>
      </c>
      <c r="H739" s="72">
        <v>349.02</v>
      </c>
      <c r="I739" s="72">
        <v>349.02</v>
      </c>
      <c r="J739" s="72">
        <v>460</v>
      </c>
      <c r="K739" s="75">
        <v>19</v>
      </c>
      <c r="L739" s="71"/>
    </row>
    <row r="740" spans="1:12" ht="15">
      <c r="A740" s="11" t="s">
        <v>176</v>
      </c>
      <c r="B740" s="11" t="s">
        <v>175</v>
      </c>
      <c r="C740" s="76" t="str">
        <f t="shared" si="11"/>
        <v>К товару на сайте</v>
      </c>
      <c r="D740" s="16" t="s">
        <v>174</v>
      </c>
      <c r="E740" s="11" t="s">
        <v>124</v>
      </c>
      <c r="F740" s="72">
        <v>977.04</v>
      </c>
      <c r="G740" s="72">
        <v>985.02</v>
      </c>
      <c r="H740" s="72">
        <v>993</v>
      </c>
      <c r="I740" s="72">
        <v>993</v>
      </c>
      <c r="J740" s="72">
        <v>1160</v>
      </c>
      <c r="K740" s="75">
        <v>23</v>
      </c>
      <c r="L740" s="71"/>
    </row>
    <row r="741" spans="1:12" ht="15">
      <c r="A741" s="11" t="s">
        <v>172</v>
      </c>
      <c r="B741" s="11" t="s">
        <v>171</v>
      </c>
      <c r="C741" s="76" t="str">
        <f t="shared" si="11"/>
        <v>К товару на сайте</v>
      </c>
      <c r="D741" s="16" t="s">
        <v>170</v>
      </c>
      <c r="E741" s="11" t="s">
        <v>169</v>
      </c>
      <c r="F741" s="72">
        <v>1285.02</v>
      </c>
      <c r="G741" s="72">
        <v>1306.02</v>
      </c>
      <c r="H741" s="72">
        <v>1326</v>
      </c>
      <c r="I741" s="72">
        <v>1326</v>
      </c>
      <c r="J741" s="72">
        <v>1530</v>
      </c>
      <c r="K741" s="75">
        <v>21</v>
      </c>
      <c r="L741" s="71"/>
    </row>
    <row r="742" spans="1:12" ht="15">
      <c r="A742" s="11" t="s">
        <v>168</v>
      </c>
      <c r="B742" s="11" t="s">
        <v>167</v>
      </c>
      <c r="C742" s="76" t="str">
        <f t="shared" si="11"/>
        <v>К товару на сайте</v>
      </c>
      <c r="D742" s="16" t="s">
        <v>166</v>
      </c>
      <c r="E742" s="11" t="s">
        <v>114</v>
      </c>
      <c r="F742" s="72">
        <v>629.04</v>
      </c>
      <c r="G742" s="72">
        <v>644.04</v>
      </c>
      <c r="H742" s="72">
        <v>664.02</v>
      </c>
      <c r="I742" s="72">
        <v>664.02</v>
      </c>
      <c r="J742" s="72">
        <v>780</v>
      </c>
      <c r="K742" s="75">
        <v>22</v>
      </c>
      <c r="L742" s="71"/>
    </row>
    <row r="743" spans="1:12" ht="15">
      <c r="A743" s="11" t="s">
        <v>163</v>
      </c>
      <c r="B743" s="11" t="s">
        <v>162</v>
      </c>
      <c r="C743" s="76" t="str">
        <f t="shared" si="11"/>
        <v>К товару на сайте</v>
      </c>
      <c r="D743" s="16" t="s">
        <v>161</v>
      </c>
      <c r="E743" s="11" t="s">
        <v>114</v>
      </c>
      <c r="F743" s="72">
        <v>652.02</v>
      </c>
      <c r="G743" s="72">
        <v>663</v>
      </c>
      <c r="H743" s="72">
        <v>674.04</v>
      </c>
      <c r="I743" s="72">
        <v>685.02</v>
      </c>
      <c r="J743" s="72">
        <v>830</v>
      </c>
      <c r="K743" s="75">
        <v>25</v>
      </c>
      <c r="L743" s="71"/>
    </row>
    <row r="744" spans="1:12" ht="15">
      <c r="A744" s="11" t="s">
        <v>165</v>
      </c>
      <c r="B744" s="11" t="s">
        <v>164</v>
      </c>
      <c r="C744" s="76" t="str">
        <f t="shared" si="11"/>
        <v>К товару на сайте</v>
      </c>
      <c r="D744" s="16" t="s">
        <v>161</v>
      </c>
      <c r="E744" s="11" t="s">
        <v>114</v>
      </c>
      <c r="F744" s="72">
        <v>1161</v>
      </c>
      <c r="G744" s="72">
        <v>1181.04</v>
      </c>
      <c r="H744" s="72">
        <v>1200</v>
      </c>
      <c r="I744" s="72">
        <v>1220.04</v>
      </c>
      <c r="J744" s="72">
        <v>1390</v>
      </c>
      <c r="K744" s="75">
        <v>4</v>
      </c>
      <c r="L744" s="71"/>
    </row>
    <row r="745" spans="1:12" ht="15">
      <c r="A745" s="11" t="s">
        <v>148</v>
      </c>
      <c r="B745" s="11" t="s">
        <v>147</v>
      </c>
      <c r="C745" s="76" t="str">
        <f t="shared" si="11"/>
        <v>К товару на сайте</v>
      </c>
      <c r="D745" s="16" t="s">
        <v>142</v>
      </c>
      <c r="E745" s="11" t="s">
        <v>114</v>
      </c>
      <c r="F745" s="72">
        <v>1072.02</v>
      </c>
      <c r="G745" s="72">
        <v>1089</v>
      </c>
      <c r="H745" s="72">
        <v>1107</v>
      </c>
      <c r="I745" s="72">
        <v>1125</v>
      </c>
      <c r="J745" s="72">
        <v>1290</v>
      </c>
      <c r="K745" s="75">
        <v>24</v>
      </c>
      <c r="L745" s="71"/>
    </row>
    <row r="746" spans="1:12" ht="15">
      <c r="A746" s="11" t="s">
        <v>160</v>
      </c>
      <c r="B746" s="11" t="s">
        <v>159</v>
      </c>
      <c r="C746" s="76" t="str">
        <f t="shared" si="11"/>
        <v>К товару на сайте</v>
      </c>
      <c r="D746" s="16" t="s">
        <v>142</v>
      </c>
      <c r="E746" s="11" t="s">
        <v>114</v>
      </c>
      <c r="F746" s="72">
        <v>1239</v>
      </c>
      <c r="G746" s="72">
        <v>1260</v>
      </c>
      <c r="H746" s="72">
        <v>1281</v>
      </c>
      <c r="I746" s="72">
        <v>1302</v>
      </c>
      <c r="J746" s="72">
        <v>1490</v>
      </c>
      <c r="K746" s="75">
        <v>17</v>
      </c>
      <c r="L746" s="71"/>
    </row>
    <row r="747" spans="1:12" ht="15">
      <c r="A747" s="11" t="s">
        <v>158</v>
      </c>
      <c r="B747" s="11" t="s">
        <v>157</v>
      </c>
      <c r="C747" s="76" t="str">
        <f t="shared" si="11"/>
        <v>К товару на сайте</v>
      </c>
      <c r="D747" s="16" t="s">
        <v>142</v>
      </c>
      <c r="E747" s="11" t="s">
        <v>114</v>
      </c>
      <c r="F747" s="72">
        <v>776.04</v>
      </c>
      <c r="G747" s="72">
        <v>789</v>
      </c>
      <c r="H747" s="72">
        <v>802.02</v>
      </c>
      <c r="I747" s="72">
        <v>815.04</v>
      </c>
      <c r="J747" s="72">
        <v>990</v>
      </c>
      <c r="K747" s="75">
        <v>17</v>
      </c>
      <c r="L747" s="71"/>
    </row>
    <row r="748" spans="1:12" ht="15">
      <c r="A748" s="11" t="s">
        <v>150</v>
      </c>
      <c r="B748" s="11" t="s">
        <v>149</v>
      </c>
      <c r="C748" s="76" t="str">
        <f t="shared" si="11"/>
        <v>К товару на сайте</v>
      </c>
      <c r="D748" s="16" t="s">
        <v>142</v>
      </c>
      <c r="E748" s="11" t="s">
        <v>114</v>
      </c>
      <c r="F748" s="72">
        <v>1087.02</v>
      </c>
      <c r="G748" s="72">
        <v>1105.02</v>
      </c>
      <c r="H748" s="72">
        <v>1123.02</v>
      </c>
      <c r="I748" s="72">
        <v>1141.02</v>
      </c>
      <c r="J748" s="72">
        <v>1290</v>
      </c>
      <c r="K748" s="75">
        <v>15</v>
      </c>
      <c r="L748" s="71"/>
    </row>
    <row r="749" spans="1:12" ht="15">
      <c r="A749" s="11" t="s">
        <v>152</v>
      </c>
      <c r="B749" s="11" t="s">
        <v>151</v>
      </c>
      <c r="C749" s="76" t="str">
        <f t="shared" si="11"/>
        <v>К товару на сайте</v>
      </c>
      <c r="D749" s="16" t="s">
        <v>142</v>
      </c>
      <c r="E749" s="11" t="s">
        <v>114</v>
      </c>
      <c r="F749" s="72">
        <v>660</v>
      </c>
      <c r="G749" s="72">
        <v>671.04</v>
      </c>
      <c r="H749" s="72">
        <v>682.02</v>
      </c>
      <c r="I749" s="72">
        <v>693</v>
      </c>
      <c r="J749" s="72">
        <v>840</v>
      </c>
      <c r="K749" s="75">
        <v>12</v>
      </c>
      <c r="L749" s="71"/>
    </row>
    <row r="750" spans="1:12" ht="15">
      <c r="A750" s="11" t="s">
        <v>154</v>
      </c>
      <c r="B750" s="11" t="s">
        <v>153</v>
      </c>
      <c r="C750" s="76" t="str">
        <f t="shared" si="11"/>
        <v>К товару на сайте</v>
      </c>
      <c r="D750" s="16" t="s">
        <v>142</v>
      </c>
      <c r="E750" s="11" t="s">
        <v>114</v>
      </c>
      <c r="F750" s="72">
        <v>625.02</v>
      </c>
      <c r="G750" s="72">
        <v>635.04</v>
      </c>
      <c r="H750" s="72">
        <v>646.02</v>
      </c>
      <c r="I750" s="72">
        <v>656.04</v>
      </c>
      <c r="J750" s="72">
        <v>790</v>
      </c>
      <c r="K750" s="75">
        <v>10</v>
      </c>
      <c r="L750" s="71"/>
    </row>
    <row r="751" spans="1:12" ht="15">
      <c r="A751" s="11" t="s">
        <v>156</v>
      </c>
      <c r="B751" s="11" t="s">
        <v>155</v>
      </c>
      <c r="C751" s="76" t="str">
        <f t="shared" si="11"/>
        <v>К товару на сайте</v>
      </c>
      <c r="D751" s="16" t="s">
        <v>142</v>
      </c>
      <c r="E751" s="11" t="s">
        <v>114</v>
      </c>
      <c r="F751" s="72">
        <v>625.02</v>
      </c>
      <c r="G751" s="72">
        <v>635.04</v>
      </c>
      <c r="H751" s="72">
        <v>646.02</v>
      </c>
      <c r="I751" s="72">
        <v>656.04</v>
      </c>
      <c r="J751" s="72">
        <v>790</v>
      </c>
      <c r="K751" s="75">
        <v>7</v>
      </c>
      <c r="L751" s="71"/>
    </row>
    <row r="752" spans="1:12" ht="15">
      <c r="A752" s="11" t="s">
        <v>146</v>
      </c>
      <c r="B752" s="11" t="s">
        <v>145</v>
      </c>
      <c r="C752" s="76" t="str">
        <f t="shared" si="11"/>
        <v>К товару на сайте</v>
      </c>
      <c r="D752" s="16" t="s">
        <v>142</v>
      </c>
      <c r="E752" s="11" t="s">
        <v>114</v>
      </c>
      <c r="F752" s="72">
        <v>806.04</v>
      </c>
      <c r="G752" s="72">
        <v>820.02</v>
      </c>
      <c r="H752" s="72">
        <v>833.04</v>
      </c>
      <c r="I752" s="72">
        <v>847.02</v>
      </c>
      <c r="J752" s="72">
        <v>960</v>
      </c>
      <c r="K752" s="75">
        <v>7</v>
      </c>
      <c r="L752" s="71"/>
    </row>
    <row r="753" spans="1:12" ht="15">
      <c r="A753" s="11" t="s">
        <v>144</v>
      </c>
      <c r="B753" s="11" t="s">
        <v>143</v>
      </c>
      <c r="C753" s="76" t="str">
        <f t="shared" si="11"/>
        <v>К товару на сайте</v>
      </c>
      <c r="D753" s="16" t="s">
        <v>142</v>
      </c>
      <c r="E753" s="11" t="s">
        <v>114</v>
      </c>
      <c r="F753" s="72">
        <v>812.04</v>
      </c>
      <c r="G753" s="72">
        <v>826.02</v>
      </c>
      <c r="H753" s="72">
        <v>839.04</v>
      </c>
      <c r="I753" s="72">
        <v>853.02</v>
      </c>
      <c r="J753" s="72">
        <v>965</v>
      </c>
      <c r="K753" s="75">
        <v>4</v>
      </c>
      <c r="L753" s="71"/>
    </row>
    <row r="754" spans="1:12" ht="15">
      <c r="A754" s="11" t="s">
        <v>141</v>
      </c>
      <c r="B754" s="11" t="s">
        <v>140</v>
      </c>
      <c r="C754" s="76" t="str">
        <f t="shared" si="11"/>
        <v>К товару на сайте</v>
      </c>
      <c r="D754" s="16" t="s">
        <v>139</v>
      </c>
      <c r="E754" s="11" t="s">
        <v>114</v>
      </c>
      <c r="F754" s="72">
        <v>629.04</v>
      </c>
      <c r="G754" s="72">
        <v>644.04</v>
      </c>
      <c r="H754" s="72">
        <v>664.02</v>
      </c>
      <c r="I754" s="72">
        <v>664.02</v>
      </c>
      <c r="J754" s="72">
        <v>780</v>
      </c>
      <c r="K754" s="75">
        <v>37</v>
      </c>
      <c r="L754" s="71"/>
    </row>
    <row r="755" spans="1:12" ht="30">
      <c r="A755" s="11" t="s">
        <v>138</v>
      </c>
      <c r="B755" s="11" t="s">
        <v>137</v>
      </c>
      <c r="C755" s="76" t="str">
        <f t="shared" si="11"/>
        <v>К товару на сайте</v>
      </c>
      <c r="D755" s="16" t="s">
        <v>136</v>
      </c>
      <c r="E755" s="11" t="s">
        <v>128</v>
      </c>
      <c r="F755" s="72">
        <v>2594.04</v>
      </c>
      <c r="G755" s="72">
        <v>2637</v>
      </c>
      <c r="H755" s="72">
        <v>2680.02</v>
      </c>
      <c r="I755" s="72">
        <v>2680.02</v>
      </c>
      <c r="J755" s="72">
        <v>3050</v>
      </c>
      <c r="K755" s="75">
        <v>8</v>
      </c>
      <c r="L755" s="71"/>
    </row>
    <row r="756" spans="1:12" ht="15">
      <c r="A756" s="11" t="s">
        <v>135</v>
      </c>
      <c r="B756" s="11" t="s">
        <v>134</v>
      </c>
      <c r="C756" s="76" t="str">
        <f t="shared" si="11"/>
        <v>К товару на сайте</v>
      </c>
      <c r="D756" s="16" t="s">
        <v>133</v>
      </c>
      <c r="E756" s="11" t="s">
        <v>132</v>
      </c>
      <c r="F756" s="72">
        <v>2079</v>
      </c>
      <c r="G756" s="72">
        <v>2285.04</v>
      </c>
      <c r="H756" s="72">
        <v>2342.04</v>
      </c>
      <c r="I756" s="72">
        <v>2398.02</v>
      </c>
      <c r="J756" s="72">
        <v>2585</v>
      </c>
      <c r="K756" s="75">
        <v>2</v>
      </c>
      <c r="L756" s="71"/>
    </row>
    <row r="757" spans="1:12" ht="30">
      <c r="A757" s="11" t="s">
        <v>131</v>
      </c>
      <c r="B757" s="11" t="s">
        <v>130</v>
      </c>
      <c r="C757" s="76" t="str">
        <f t="shared" si="11"/>
        <v>К товару на сайте</v>
      </c>
      <c r="D757" s="16" t="s">
        <v>129</v>
      </c>
      <c r="E757" s="11" t="s">
        <v>128</v>
      </c>
      <c r="F757" s="72">
        <v>2163</v>
      </c>
      <c r="G757" s="72">
        <v>2199</v>
      </c>
      <c r="H757" s="72">
        <v>2235</v>
      </c>
      <c r="I757" s="72">
        <v>2235</v>
      </c>
      <c r="J757" s="72">
        <v>2650</v>
      </c>
      <c r="K757" s="75">
        <v>1</v>
      </c>
      <c r="L757" s="71"/>
    </row>
    <row r="758" spans="1:12" ht="15">
      <c r="A758" s="11" t="s">
        <v>127</v>
      </c>
      <c r="B758" s="11" t="s">
        <v>126</v>
      </c>
      <c r="C758" s="76" t="str">
        <f t="shared" si="11"/>
        <v>К товару на сайте</v>
      </c>
      <c r="D758" s="16" t="s">
        <v>125</v>
      </c>
      <c r="E758" s="11" t="s">
        <v>124</v>
      </c>
      <c r="F758" s="72">
        <v>1080</v>
      </c>
      <c r="G758" s="72">
        <v>1089</v>
      </c>
      <c r="H758" s="72">
        <v>1098</v>
      </c>
      <c r="I758" s="72">
        <v>1098</v>
      </c>
      <c r="J758" s="72">
        <v>1290</v>
      </c>
      <c r="K758" s="75">
        <v>10</v>
      </c>
      <c r="L758" s="71"/>
    </row>
    <row r="759" spans="1:12" ht="30">
      <c r="A759" s="11" t="s">
        <v>121</v>
      </c>
      <c r="B759" s="11" t="s">
        <v>120</v>
      </c>
      <c r="C759" s="76" t="str">
        <f t="shared" si="11"/>
        <v>К товару на сайте</v>
      </c>
      <c r="D759" s="16" t="s">
        <v>119</v>
      </c>
      <c r="E759" s="11" t="s">
        <v>118</v>
      </c>
      <c r="F759" s="72">
        <v>806.04</v>
      </c>
      <c r="G759" s="72">
        <v>812.04</v>
      </c>
      <c r="H759" s="72">
        <v>819</v>
      </c>
      <c r="I759" s="72">
        <v>819</v>
      </c>
      <c r="J759" s="72">
        <v>950</v>
      </c>
      <c r="K759" s="75">
        <v>17</v>
      </c>
      <c r="L759" s="71"/>
    </row>
    <row r="760" spans="1:12" ht="15">
      <c r="A760" s="11" t="s">
        <v>117</v>
      </c>
      <c r="B760" s="11" t="s">
        <v>116</v>
      </c>
      <c r="C760" s="76" t="str">
        <f t="shared" si="11"/>
        <v>К товару на сайте</v>
      </c>
      <c r="D760" s="16" t="s">
        <v>115</v>
      </c>
      <c r="E760" s="11" t="s">
        <v>114</v>
      </c>
      <c r="F760" s="72">
        <v>352.02</v>
      </c>
      <c r="G760" s="72">
        <v>358.02</v>
      </c>
      <c r="H760" s="72">
        <v>364.02</v>
      </c>
      <c r="I760" s="72">
        <v>370.02</v>
      </c>
      <c r="J760" s="72">
        <v>490</v>
      </c>
      <c r="K760" s="75">
        <v>10</v>
      </c>
      <c r="L760" s="71"/>
    </row>
    <row r="761" spans="1:12" ht="30">
      <c r="A761" s="11" t="s">
        <v>9605</v>
      </c>
      <c r="B761" s="11" t="s">
        <v>9604</v>
      </c>
      <c r="C761" s="76" t="str">
        <f t="shared" si="11"/>
        <v>К товару на сайте</v>
      </c>
      <c r="D761" s="16" t="s">
        <v>9603</v>
      </c>
      <c r="E761" s="11" t="s">
        <v>122</v>
      </c>
      <c r="F761" s="72">
        <v>1240.02</v>
      </c>
      <c r="G761" s="72">
        <v>1251</v>
      </c>
      <c r="H761" s="72">
        <v>1262.04</v>
      </c>
      <c r="I761" s="72">
        <v>1262.04</v>
      </c>
      <c r="J761" s="72">
        <v>1690</v>
      </c>
      <c r="K761" s="75">
        <v>3</v>
      </c>
      <c r="L761" s="71"/>
    </row>
    <row r="762" spans="1:12" ht="15">
      <c r="A762" s="11" t="s">
        <v>113</v>
      </c>
      <c r="B762" s="11" t="s">
        <v>112</v>
      </c>
      <c r="C762" s="76" t="str">
        <f t="shared" si="11"/>
        <v>К товару на сайте</v>
      </c>
      <c r="D762" s="16" t="s">
        <v>111</v>
      </c>
      <c r="E762" s="11" t="s">
        <v>110</v>
      </c>
      <c r="F762" s="72">
        <v>328.02</v>
      </c>
      <c r="G762" s="72">
        <v>336</v>
      </c>
      <c r="H762" s="72">
        <v>357</v>
      </c>
      <c r="I762" s="72">
        <v>376.02</v>
      </c>
      <c r="J762" s="72">
        <v>540</v>
      </c>
      <c r="K762" s="75">
        <v>1</v>
      </c>
      <c r="L762" s="71"/>
    </row>
    <row r="763" spans="1:12" ht="15">
      <c r="A763" s="11" t="s">
        <v>106</v>
      </c>
      <c r="B763" s="11" t="s">
        <v>105</v>
      </c>
      <c r="C763" s="76" t="str">
        <f t="shared" si="11"/>
        <v>К товару на сайте</v>
      </c>
      <c r="D763" s="16" t="s">
        <v>104</v>
      </c>
      <c r="E763" s="11"/>
      <c r="F763" s="72">
        <v>184.44</v>
      </c>
      <c r="G763" s="72">
        <v>187.44</v>
      </c>
      <c r="H763" s="72">
        <v>190.44</v>
      </c>
      <c r="I763" s="72">
        <v>190.44</v>
      </c>
      <c r="J763" s="72">
        <v>250</v>
      </c>
      <c r="K763" s="75">
        <v>46</v>
      </c>
      <c r="L763" s="71"/>
    </row>
    <row r="764" spans="1:12" ht="15">
      <c r="A764" s="11" t="s">
        <v>103</v>
      </c>
      <c r="B764" s="11" t="s">
        <v>102</v>
      </c>
      <c r="C764" s="76" t="str">
        <f t="shared" si="11"/>
        <v>К товару на сайте</v>
      </c>
      <c r="D764" s="16" t="s">
        <v>101</v>
      </c>
      <c r="E764" s="11" t="s">
        <v>100</v>
      </c>
      <c r="F764" s="72">
        <v>302.04000000000002</v>
      </c>
      <c r="G764" s="72">
        <v>307.02</v>
      </c>
      <c r="H764" s="72">
        <v>312</v>
      </c>
      <c r="I764" s="72">
        <v>312</v>
      </c>
      <c r="J764" s="72">
        <v>380</v>
      </c>
      <c r="K764" s="75">
        <v>4</v>
      </c>
      <c r="L764" s="71"/>
    </row>
    <row r="765" spans="1:12" ht="15">
      <c r="A765" s="11" t="s">
        <v>99</v>
      </c>
      <c r="B765" s="11" t="s">
        <v>98</v>
      </c>
      <c r="C765" s="76" t="str">
        <f t="shared" si="11"/>
        <v>К товару на сайте</v>
      </c>
      <c r="D765" s="16" t="s">
        <v>97</v>
      </c>
      <c r="E765" s="11"/>
      <c r="F765" s="72">
        <v>502.02</v>
      </c>
      <c r="G765" s="72">
        <v>510</v>
      </c>
      <c r="H765" s="72">
        <v>518.04</v>
      </c>
      <c r="I765" s="72">
        <v>518.04</v>
      </c>
      <c r="J765" s="72">
        <v>650</v>
      </c>
      <c r="K765" s="75">
        <v>19</v>
      </c>
      <c r="L765" s="71"/>
    </row>
    <row r="766" spans="1:12" ht="15">
      <c r="A766" s="11" t="s">
        <v>96</v>
      </c>
      <c r="B766" s="11" t="s">
        <v>95</v>
      </c>
      <c r="C766" s="76" t="str">
        <f t="shared" si="11"/>
        <v>К товару на сайте</v>
      </c>
      <c r="D766" s="16" t="s">
        <v>94</v>
      </c>
      <c r="E766" s="11"/>
      <c r="F766" s="72">
        <v>545.04</v>
      </c>
      <c r="G766" s="72">
        <v>554.04</v>
      </c>
      <c r="H766" s="72">
        <v>562.02</v>
      </c>
      <c r="I766" s="72">
        <v>562.02</v>
      </c>
      <c r="J766" s="72">
        <v>665</v>
      </c>
      <c r="K766" s="75">
        <v>10</v>
      </c>
      <c r="L766" s="71"/>
    </row>
  </sheetData>
  <sortState ref="A12:L77">
    <sortCondition ref="D12:D77"/>
  </sortState>
  <mergeCells count="3">
    <mergeCell ref="A2:C7"/>
    <mergeCell ref="D2:H7"/>
    <mergeCell ref="I7:L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138"/>
  <sheetViews>
    <sheetView view="pageBreakPreview" zoomScaleNormal="100" zoomScaleSheetLayoutView="100" workbookViewId="0">
      <selection activeCell="G15" sqref="G15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81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30">
      <c r="A10" s="11" t="s">
        <v>2025</v>
      </c>
      <c r="B10" s="11" t="s">
        <v>2026</v>
      </c>
      <c r="C10" s="76" t="str">
        <f t="shared" ref="C10:C41" si="0">HYPERLINK("http://www.autoopt.ru/catalog/"&amp;A10&amp;"-/", "К товару на сайте")</f>
        <v>К товару на сайте</v>
      </c>
      <c r="D10" s="16" t="s">
        <v>2027</v>
      </c>
      <c r="E10" s="11"/>
      <c r="F10" s="72">
        <v>2756.04</v>
      </c>
      <c r="G10" s="72">
        <v>2778</v>
      </c>
      <c r="H10" s="72">
        <v>2801.04</v>
      </c>
      <c r="I10" s="72">
        <v>2801.04</v>
      </c>
      <c r="J10" s="72">
        <v>2890</v>
      </c>
      <c r="K10" s="75">
        <v>3</v>
      </c>
      <c r="L10" s="71"/>
    </row>
    <row r="11" spans="1:12" ht="30">
      <c r="A11" s="11" t="s">
        <v>2028</v>
      </c>
      <c r="B11" s="11" t="s">
        <v>2029</v>
      </c>
      <c r="C11" s="76" t="str">
        <f t="shared" si="0"/>
        <v>К товару на сайте</v>
      </c>
      <c r="D11" s="16" t="s">
        <v>2030</v>
      </c>
      <c r="E11" s="11"/>
      <c r="F11" s="72">
        <v>2756.04</v>
      </c>
      <c r="G11" s="72">
        <v>2778</v>
      </c>
      <c r="H11" s="72">
        <v>2801.04</v>
      </c>
      <c r="I11" s="72">
        <v>2801.04</v>
      </c>
      <c r="J11" s="72">
        <v>2970</v>
      </c>
      <c r="K11" s="75">
        <v>3</v>
      </c>
      <c r="L11" s="71"/>
    </row>
    <row r="12" spans="1:12" ht="15">
      <c r="A12" s="11" t="s">
        <v>2031</v>
      </c>
      <c r="B12" s="11" t="s">
        <v>2032</v>
      </c>
      <c r="C12" s="76" t="str">
        <f t="shared" si="0"/>
        <v>К товару на сайте</v>
      </c>
      <c r="D12" s="16" t="s">
        <v>2033</v>
      </c>
      <c r="E12" s="11" t="s">
        <v>114</v>
      </c>
      <c r="F12" s="72">
        <v>14790</v>
      </c>
      <c r="G12" s="72">
        <v>14790</v>
      </c>
      <c r="H12" s="72">
        <v>14790</v>
      </c>
      <c r="I12" s="72">
        <v>14790</v>
      </c>
      <c r="J12" s="72">
        <v>14790</v>
      </c>
      <c r="K12" s="75">
        <v>5</v>
      </c>
      <c r="L12" s="71"/>
    </row>
    <row r="13" spans="1:12" ht="15">
      <c r="A13" s="11" t="s">
        <v>2034</v>
      </c>
      <c r="B13" s="11" t="s">
        <v>2035</v>
      </c>
      <c r="C13" s="76" t="str">
        <f t="shared" si="0"/>
        <v>К товару на сайте</v>
      </c>
      <c r="D13" s="16" t="s">
        <v>2036</v>
      </c>
      <c r="E13" s="11" t="s">
        <v>114</v>
      </c>
      <c r="F13" s="72">
        <v>17790</v>
      </c>
      <c r="G13" s="72">
        <v>17790</v>
      </c>
      <c r="H13" s="72">
        <v>17790</v>
      </c>
      <c r="I13" s="72">
        <v>17790</v>
      </c>
      <c r="J13" s="72">
        <v>17790</v>
      </c>
      <c r="K13" s="75">
        <v>10</v>
      </c>
      <c r="L13" s="71"/>
    </row>
    <row r="14" spans="1:12" ht="15">
      <c r="A14" s="11" t="s">
        <v>2037</v>
      </c>
      <c r="B14" s="11" t="s">
        <v>2038</v>
      </c>
      <c r="C14" s="76" t="str">
        <f t="shared" si="0"/>
        <v>К товару на сайте</v>
      </c>
      <c r="D14" s="16" t="s">
        <v>2039</v>
      </c>
      <c r="E14" s="11" t="s">
        <v>114</v>
      </c>
      <c r="F14" s="72">
        <v>17889.96</v>
      </c>
      <c r="G14" s="72">
        <v>17889.96</v>
      </c>
      <c r="H14" s="72">
        <v>17889.96</v>
      </c>
      <c r="I14" s="72">
        <v>17889.96</v>
      </c>
      <c r="J14" s="72">
        <v>17890</v>
      </c>
      <c r="K14" s="75">
        <v>3</v>
      </c>
      <c r="L14" s="71"/>
    </row>
    <row r="15" spans="1:12" ht="15">
      <c r="A15" s="11" t="s">
        <v>2040</v>
      </c>
      <c r="B15" s="11" t="s">
        <v>2041</v>
      </c>
      <c r="C15" s="76" t="str">
        <f t="shared" si="0"/>
        <v>К товару на сайте</v>
      </c>
      <c r="D15" s="16" t="s">
        <v>2042</v>
      </c>
      <c r="E15" s="11" t="s">
        <v>114</v>
      </c>
      <c r="F15" s="72">
        <v>19269.96</v>
      </c>
      <c r="G15" s="72">
        <v>19269.96</v>
      </c>
      <c r="H15" s="72">
        <v>19269.96</v>
      </c>
      <c r="I15" s="72">
        <v>19269.96</v>
      </c>
      <c r="J15" s="72">
        <v>19270</v>
      </c>
      <c r="K15" s="75">
        <v>3</v>
      </c>
      <c r="L15" s="71"/>
    </row>
    <row r="16" spans="1:12" ht="15">
      <c r="A16" s="11" t="s">
        <v>2043</v>
      </c>
      <c r="B16" s="11" t="s">
        <v>2044</v>
      </c>
      <c r="C16" s="76" t="str">
        <f t="shared" si="0"/>
        <v>К товару на сайте</v>
      </c>
      <c r="D16" s="16" t="s">
        <v>2045</v>
      </c>
      <c r="E16" s="11" t="s">
        <v>114</v>
      </c>
      <c r="F16" s="72">
        <v>20790</v>
      </c>
      <c r="G16" s="72">
        <v>20790</v>
      </c>
      <c r="H16" s="72">
        <v>20790</v>
      </c>
      <c r="I16" s="72">
        <v>20790</v>
      </c>
      <c r="J16" s="72">
        <v>20790</v>
      </c>
      <c r="K16" s="75">
        <v>5</v>
      </c>
      <c r="L16" s="71"/>
    </row>
    <row r="17" spans="1:12" ht="15">
      <c r="A17" s="11" t="s">
        <v>2046</v>
      </c>
      <c r="B17" s="11" t="s">
        <v>2047</v>
      </c>
      <c r="C17" s="76" t="str">
        <f t="shared" si="0"/>
        <v>К товару на сайте</v>
      </c>
      <c r="D17" s="16" t="s">
        <v>2048</v>
      </c>
      <c r="E17" s="11" t="s">
        <v>114</v>
      </c>
      <c r="F17" s="72">
        <v>23989.98</v>
      </c>
      <c r="G17" s="72">
        <v>23989.98</v>
      </c>
      <c r="H17" s="72">
        <v>23989.98</v>
      </c>
      <c r="I17" s="72">
        <v>23989.98</v>
      </c>
      <c r="J17" s="72">
        <v>23990</v>
      </c>
      <c r="K17" s="75">
        <v>3</v>
      </c>
      <c r="L17" s="71"/>
    </row>
    <row r="18" spans="1:12" ht="15">
      <c r="A18" s="11" t="s">
        <v>2049</v>
      </c>
      <c r="B18" s="11" t="s">
        <v>2050</v>
      </c>
      <c r="C18" s="76" t="str">
        <f t="shared" si="0"/>
        <v>К товару на сайте</v>
      </c>
      <c r="D18" s="16" t="s">
        <v>2051</v>
      </c>
      <c r="E18" s="11" t="s">
        <v>114</v>
      </c>
      <c r="F18" s="72">
        <v>23550</v>
      </c>
      <c r="G18" s="72">
        <v>23550</v>
      </c>
      <c r="H18" s="72">
        <v>23550</v>
      </c>
      <c r="I18" s="72">
        <v>23550</v>
      </c>
      <c r="J18" s="72">
        <v>23550</v>
      </c>
      <c r="K18" s="75">
        <v>3</v>
      </c>
      <c r="L18" s="71"/>
    </row>
    <row r="19" spans="1:12" ht="15">
      <c r="A19" s="11" t="s">
        <v>2052</v>
      </c>
      <c r="B19" s="11" t="s">
        <v>2053</v>
      </c>
      <c r="C19" s="76" t="str">
        <f t="shared" si="0"/>
        <v>К товару на сайте</v>
      </c>
      <c r="D19" s="16" t="s">
        <v>2054</v>
      </c>
      <c r="E19" s="11" t="s">
        <v>169</v>
      </c>
      <c r="F19" s="72">
        <v>10200</v>
      </c>
      <c r="G19" s="72">
        <v>10290</v>
      </c>
      <c r="H19" s="72">
        <v>10370.040000000001</v>
      </c>
      <c r="I19" s="72">
        <v>10370.040000000001</v>
      </c>
      <c r="J19" s="72">
        <v>12750</v>
      </c>
      <c r="K19" s="75">
        <v>12</v>
      </c>
      <c r="L19" s="71"/>
    </row>
    <row r="20" spans="1:12" ht="30">
      <c r="A20" s="11" t="s">
        <v>2055</v>
      </c>
      <c r="B20" s="11" t="s">
        <v>2056</v>
      </c>
      <c r="C20" s="76" t="str">
        <f t="shared" si="0"/>
        <v>К товару на сайте</v>
      </c>
      <c r="D20" s="16" t="s">
        <v>2057</v>
      </c>
      <c r="E20" s="11" t="s">
        <v>122</v>
      </c>
      <c r="F20" s="72">
        <v>11690.04</v>
      </c>
      <c r="G20" s="72">
        <v>11790</v>
      </c>
      <c r="H20" s="72">
        <v>11900.04</v>
      </c>
      <c r="I20" s="72">
        <v>11900.04</v>
      </c>
      <c r="J20" s="72">
        <v>13830</v>
      </c>
      <c r="K20" s="75">
        <v>2</v>
      </c>
      <c r="L20" s="71"/>
    </row>
    <row r="21" spans="1:12" ht="30">
      <c r="A21" s="11" t="s">
        <v>2058</v>
      </c>
      <c r="B21" s="11" t="s">
        <v>2059</v>
      </c>
      <c r="C21" s="76" t="str">
        <f t="shared" si="0"/>
        <v>К товару на сайте</v>
      </c>
      <c r="D21" s="16" t="s">
        <v>2060</v>
      </c>
      <c r="E21" s="11" t="s">
        <v>122</v>
      </c>
      <c r="F21" s="72">
        <v>11690.04</v>
      </c>
      <c r="G21" s="72">
        <v>11790</v>
      </c>
      <c r="H21" s="72">
        <v>11900.04</v>
      </c>
      <c r="I21" s="72">
        <v>11900.04</v>
      </c>
      <c r="J21" s="72">
        <v>13830</v>
      </c>
      <c r="K21" s="75">
        <v>2</v>
      </c>
      <c r="L21" s="71"/>
    </row>
    <row r="22" spans="1:12" ht="30">
      <c r="A22" s="11" t="s">
        <v>2061</v>
      </c>
      <c r="B22" s="11" t="s">
        <v>2062</v>
      </c>
      <c r="C22" s="76" t="str">
        <f t="shared" si="0"/>
        <v>К товару на сайте</v>
      </c>
      <c r="D22" s="16" t="s">
        <v>2063</v>
      </c>
      <c r="E22" s="11" t="s">
        <v>122</v>
      </c>
      <c r="F22" s="72">
        <v>12060</v>
      </c>
      <c r="G22" s="72">
        <v>12170.04</v>
      </c>
      <c r="H22" s="72">
        <v>12270</v>
      </c>
      <c r="I22" s="72">
        <v>12270</v>
      </c>
      <c r="J22" s="72">
        <v>14265</v>
      </c>
      <c r="K22" s="75">
        <v>2</v>
      </c>
      <c r="L22" s="71"/>
    </row>
    <row r="23" spans="1:12" ht="30">
      <c r="A23" s="11" t="s">
        <v>2064</v>
      </c>
      <c r="B23" s="11" t="s">
        <v>2065</v>
      </c>
      <c r="C23" s="76" t="str">
        <f t="shared" si="0"/>
        <v>К товару на сайте</v>
      </c>
      <c r="D23" s="16" t="s">
        <v>2066</v>
      </c>
      <c r="E23" s="11" t="s">
        <v>122</v>
      </c>
      <c r="F23" s="72">
        <v>12190.02</v>
      </c>
      <c r="G23" s="72">
        <v>12290.04</v>
      </c>
      <c r="H23" s="72">
        <v>12400.02</v>
      </c>
      <c r="I23" s="72">
        <v>12400.02</v>
      </c>
      <c r="J23" s="72">
        <v>14415</v>
      </c>
      <c r="K23" s="75">
        <v>2</v>
      </c>
      <c r="L23" s="71"/>
    </row>
    <row r="24" spans="1:12" ht="15">
      <c r="A24" s="11" t="s">
        <v>2067</v>
      </c>
      <c r="B24" s="11" t="s">
        <v>2068</v>
      </c>
      <c r="C24" s="76" t="str">
        <f t="shared" si="0"/>
        <v>К товару на сайте</v>
      </c>
      <c r="D24" s="16" t="s">
        <v>2069</v>
      </c>
      <c r="E24" s="11" t="s">
        <v>122</v>
      </c>
      <c r="F24" s="72">
        <v>11080.02</v>
      </c>
      <c r="G24" s="72">
        <v>11170.02</v>
      </c>
      <c r="H24" s="72">
        <v>11270.04</v>
      </c>
      <c r="I24" s="72">
        <v>11270.04</v>
      </c>
      <c r="J24" s="72">
        <v>13105</v>
      </c>
      <c r="K24" s="75">
        <v>2</v>
      </c>
      <c r="L24" s="71"/>
    </row>
    <row r="25" spans="1:12" ht="15">
      <c r="A25" s="11" t="s">
        <v>2070</v>
      </c>
      <c r="B25" s="11" t="s">
        <v>2071</v>
      </c>
      <c r="C25" s="76" t="str">
        <f t="shared" si="0"/>
        <v>К товару на сайте</v>
      </c>
      <c r="D25" s="16" t="s">
        <v>2072</v>
      </c>
      <c r="E25" s="11"/>
      <c r="F25" s="72">
        <v>11640</v>
      </c>
      <c r="G25" s="72">
        <v>11740.02</v>
      </c>
      <c r="H25" s="72">
        <v>11830.02</v>
      </c>
      <c r="I25" s="72">
        <v>11830.02</v>
      </c>
      <c r="J25" s="72">
        <v>14550</v>
      </c>
      <c r="K25" s="75">
        <v>9</v>
      </c>
      <c r="L25" s="71"/>
    </row>
    <row r="26" spans="1:12" ht="15">
      <c r="A26" s="11" t="s">
        <v>2073</v>
      </c>
      <c r="B26" s="11" t="s">
        <v>2074</v>
      </c>
      <c r="C26" s="76" t="str">
        <f t="shared" si="0"/>
        <v>К товару на сайте</v>
      </c>
      <c r="D26" s="16" t="s">
        <v>2075</v>
      </c>
      <c r="E26" s="11" t="s">
        <v>114</v>
      </c>
      <c r="F26" s="72">
        <v>13590</v>
      </c>
      <c r="G26" s="72">
        <v>13590</v>
      </c>
      <c r="H26" s="72">
        <v>13590</v>
      </c>
      <c r="I26" s="72">
        <v>13590</v>
      </c>
      <c r="J26" s="72">
        <v>13590</v>
      </c>
      <c r="K26" s="75">
        <v>3</v>
      </c>
      <c r="L26" s="71"/>
    </row>
    <row r="27" spans="1:12" ht="15">
      <c r="A27" s="11" t="s">
        <v>2076</v>
      </c>
      <c r="B27" s="11" t="s">
        <v>2077</v>
      </c>
      <c r="C27" s="76" t="str">
        <f t="shared" si="0"/>
        <v>К товару на сайте</v>
      </c>
      <c r="D27" s="16" t="s">
        <v>2078</v>
      </c>
      <c r="E27" s="11" t="s">
        <v>122</v>
      </c>
      <c r="F27" s="72">
        <v>8490</v>
      </c>
      <c r="G27" s="72">
        <v>8570.0400000000009</v>
      </c>
      <c r="H27" s="72">
        <v>8640</v>
      </c>
      <c r="I27" s="72">
        <v>8640</v>
      </c>
      <c r="J27" s="72">
        <v>10045</v>
      </c>
      <c r="K27" s="75">
        <v>2</v>
      </c>
      <c r="L27" s="71"/>
    </row>
    <row r="28" spans="1:12" ht="15">
      <c r="A28" s="11" t="s">
        <v>2079</v>
      </c>
      <c r="B28" s="11" t="s">
        <v>2080</v>
      </c>
      <c r="C28" s="76" t="str">
        <f t="shared" si="0"/>
        <v>К товару на сайте</v>
      </c>
      <c r="D28" s="16" t="s">
        <v>2081</v>
      </c>
      <c r="E28" s="11" t="s">
        <v>114</v>
      </c>
      <c r="F28" s="72">
        <v>4870.0200000000004</v>
      </c>
      <c r="G28" s="72">
        <v>4951.0200000000004</v>
      </c>
      <c r="H28" s="72">
        <v>5033.04</v>
      </c>
      <c r="I28" s="72">
        <v>5114.04</v>
      </c>
      <c r="J28" s="72">
        <v>5690</v>
      </c>
      <c r="K28" s="75">
        <v>3</v>
      </c>
      <c r="L28" s="71"/>
    </row>
    <row r="29" spans="1:12" ht="15">
      <c r="A29" s="11" t="s">
        <v>2082</v>
      </c>
      <c r="B29" s="11" t="s">
        <v>2083</v>
      </c>
      <c r="C29" s="76" t="str">
        <f t="shared" si="0"/>
        <v>К товару на сайте</v>
      </c>
      <c r="D29" s="16" t="s">
        <v>2084</v>
      </c>
      <c r="E29" s="11" t="s">
        <v>169</v>
      </c>
      <c r="F29" s="72">
        <v>7990.02</v>
      </c>
      <c r="G29" s="72">
        <v>8060.04</v>
      </c>
      <c r="H29" s="72">
        <v>8120.04</v>
      </c>
      <c r="I29" s="72">
        <v>8120.04</v>
      </c>
      <c r="J29" s="72">
        <v>9800</v>
      </c>
      <c r="K29" s="75">
        <v>2</v>
      </c>
      <c r="L29" s="71"/>
    </row>
    <row r="30" spans="1:12" ht="15">
      <c r="A30" s="11" t="s">
        <v>2085</v>
      </c>
      <c r="B30" s="11" t="s">
        <v>2086</v>
      </c>
      <c r="C30" s="76" t="str">
        <f t="shared" si="0"/>
        <v>К товару на сайте</v>
      </c>
      <c r="D30" s="16" t="s">
        <v>2087</v>
      </c>
      <c r="E30" s="11" t="s">
        <v>169</v>
      </c>
      <c r="F30" s="72">
        <v>8050.02</v>
      </c>
      <c r="G30" s="72">
        <v>8120.04</v>
      </c>
      <c r="H30" s="72">
        <v>8180.04</v>
      </c>
      <c r="I30" s="72">
        <v>8180.04</v>
      </c>
      <c r="J30" s="72">
        <v>9900</v>
      </c>
      <c r="K30" s="75">
        <v>1</v>
      </c>
      <c r="L30" s="71"/>
    </row>
    <row r="31" spans="1:12" ht="30">
      <c r="A31" s="11" t="s">
        <v>2088</v>
      </c>
      <c r="B31" s="11" t="s">
        <v>2089</v>
      </c>
      <c r="C31" s="76" t="str">
        <f t="shared" si="0"/>
        <v>К товару на сайте</v>
      </c>
      <c r="D31" s="16" t="s">
        <v>2090</v>
      </c>
      <c r="E31" s="11" t="s">
        <v>169</v>
      </c>
      <c r="F31" s="72">
        <v>9660</v>
      </c>
      <c r="G31" s="72">
        <v>9740.0400000000009</v>
      </c>
      <c r="H31" s="72">
        <v>9820.02</v>
      </c>
      <c r="I31" s="72">
        <v>9820.02</v>
      </c>
      <c r="J31" s="72">
        <v>12050</v>
      </c>
      <c r="K31" s="75">
        <v>2</v>
      </c>
      <c r="L31" s="71"/>
    </row>
    <row r="32" spans="1:12" ht="30">
      <c r="A32" s="11" t="s">
        <v>2091</v>
      </c>
      <c r="B32" s="11" t="s">
        <v>2092</v>
      </c>
      <c r="C32" s="76" t="str">
        <f t="shared" si="0"/>
        <v>К товару на сайте</v>
      </c>
      <c r="D32" s="16" t="s">
        <v>2093</v>
      </c>
      <c r="E32" s="11" t="s">
        <v>114</v>
      </c>
      <c r="F32" s="72">
        <v>5455.02</v>
      </c>
      <c r="G32" s="72">
        <v>5546.04</v>
      </c>
      <c r="H32" s="72">
        <v>5637</v>
      </c>
      <c r="I32" s="72">
        <v>5728.02</v>
      </c>
      <c r="J32" s="72">
        <v>6390</v>
      </c>
      <c r="K32" s="75">
        <v>3</v>
      </c>
      <c r="L32" s="71"/>
    </row>
    <row r="33" spans="1:12" ht="15">
      <c r="A33" s="11" t="s">
        <v>2094</v>
      </c>
      <c r="B33" s="11" t="s">
        <v>2095</v>
      </c>
      <c r="C33" s="76" t="str">
        <f t="shared" si="0"/>
        <v>К товару на сайте</v>
      </c>
      <c r="D33" s="16" t="s">
        <v>2096</v>
      </c>
      <c r="E33" s="11" t="s">
        <v>114</v>
      </c>
      <c r="F33" s="72">
        <v>4211.04</v>
      </c>
      <c r="G33" s="72">
        <v>4281</v>
      </c>
      <c r="H33" s="72">
        <v>4351.0200000000004</v>
      </c>
      <c r="I33" s="72">
        <v>4421.04</v>
      </c>
      <c r="J33" s="72">
        <v>5090</v>
      </c>
      <c r="K33" s="75">
        <v>3</v>
      </c>
      <c r="L33" s="71"/>
    </row>
    <row r="34" spans="1:12" ht="15">
      <c r="A34" s="11" t="s">
        <v>2097</v>
      </c>
      <c r="B34" s="11" t="s">
        <v>2098</v>
      </c>
      <c r="C34" s="76" t="str">
        <f t="shared" si="0"/>
        <v>К товару на сайте</v>
      </c>
      <c r="D34" s="16" t="s">
        <v>2099</v>
      </c>
      <c r="E34" s="11" t="s">
        <v>114</v>
      </c>
      <c r="F34" s="72">
        <v>4556.04</v>
      </c>
      <c r="G34" s="72">
        <v>4632</v>
      </c>
      <c r="H34" s="72">
        <v>4708.0200000000004</v>
      </c>
      <c r="I34" s="72">
        <v>4784.04</v>
      </c>
      <c r="J34" s="72">
        <v>5490</v>
      </c>
      <c r="K34" s="75">
        <v>3</v>
      </c>
      <c r="L34" s="71"/>
    </row>
    <row r="35" spans="1:12" ht="30">
      <c r="A35" s="11" t="s">
        <v>2100</v>
      </c>
      <c r="B35" s="11" t="s">
        <v>2101</v>
      </c>
      <c r="C35" s="76" t="str">
        <f t="shared" si="0"/>
        <v>К товару на сайте</v>
      </c>
      <c r="D35" s="16" t="s">
        <v>2102</v>
      </c>
      <c r="E35" s="11" t="s">
        <v>114</v>
      </c>
      <c r="F35" s="72">
        <v>5489.04</v>
      </c>
      <c r="G35" s="72">
        <v>5581.02</v>
      </c>
      <c r="H35" s="72">
        <v>5672.04</v>
      </c>
      <c r="I35" s="72">
        <v>5764.02</v>
      </c>
      <c r="J35" s="72">
        <v>6790</v>
      </c>
      <c r="K35" s="75">
        <v>5</v>
      </c>
      <c r="L35" s="71"/>
    </row>
    <row r="36" spans="1:12" ht="15">
      <c r="A36" s="11" t="s">
        <v>2103</v>
      </c>
      <c r="B36" s="11" t="s">
        <v>2104</v>
      </c>
      <c r="C36" s="76" t="str">
        <f t="shared" si="0"/>
        <v>К товару на сайте</v>
      </c>
      <c r="D36" s="16" t="s">
        <v>2105</v>
      </c>
      <c r="E36" s="11" t="s">
        <v>114</v>
      </c>
      <c r="F36" s="72">
        <v>4767</v>
      </c>
      <c r="G36" s="72">
        <v>4847.04</v>
      </c>
      <c r="H36" s="72">
        <v>4926</v>
      </c>
      <c r="I36" s="72">
        <v>5006.04</v>
      </c>
      <c r="J36" s="72">
        <v>5650</v>
      </c>
      <c r="K36" s="75">
        <v>5</v>
      </c>
      <c r="L36" s="71"/>
    </row>
    <row r="37" spans="1:12" ht="15">
      <c r="A37" s="11" t="s">
        <v>2106</v>
      </c>
      <c r="B37" s="11" t="s">
        <v>2107</v>
      </c>
      <c r="C37" s="76" t="str">
        <f t="shared" si="0"/>
        <v>К товару на сайте</v>
      </c>
      <c r="D37" s="16" t="s">
        <v>2108</v>
      </c>
      <c r="E37" s="11" t="s">
        <v>114</v>
      </c>
      <c r="F37" s="72">
        <v>5293.02</v>
      </c>
      <c r="G37" s="72">
        <v>5381.04</v>
      </c>
      <c r="H37" s="72">
        <v>5469</v>
      </c>
      <c r="I37" s="72">
        <v>5558.04</v>
      </c>
      <c r="J37" s="72">
        <v>6190</v>
      </c>
      <c r="K37" s="75">
        <v>2</v>
      </c>
      <c r="L37" s="71"/>
    </row>
    <row r="38" spans="1:12" ht="15">
      <c r="A38" s="11" t="s">
        <v>2109</v>
      </c>
      <c r="B38" s="11" t="s">
        <v>2110</v>
      </c>
      <c r="C38" s="76" t="str">
        <f t="shared" si="0"/>
        <v>К товару на сайте</v>
      </c>
      <c r="D38" s="16" t="s">
        <v>2111</v>
      </c>
      <c r="E38" s="11" t="s">
        <v>114</v>
      </c>
      <c r="F38" s="72">
        <v>7950</v>
      </c>
      <c r="G38" s="72">
        <v>7950</v>
      </c>
      <c r="H38" s="72">
        <v>7950</v>
      </c>
      <c r="I38" s="72">
        <v>7950</v>
      </c>
      <c r="J38" s="72">
        <v>7950</v>
      </c>
      <c r="K38" s="75">
        <v>2</v>
      </c>
      <c r="L38" s="71"/>
    </row>
    <row r="39" spans="1:12" ht="15">
      <c r="A39" s="11" t="s">
        <v>2112</v>
      </c>
      <c r="B39" s="11" t="s">
        <v>2113</v>
      </c>
      <c r="C39" s="76" t="str">
        <f t="shared" si="0"/>
        <v>К товару на сайте</v>
      </c>
      <c r="D39" s="16" t="s">
        <v>2114</v>
      </c>
      <c r="E39" s="11" t="s">
        <v>122</v>
      </c>
      <c r="F39" s="72">
        <v>9850.02</v>
      </c>
      <c r="G39" s="72">
        <v>9940.02</v>
      </c>
      <c r="H39" s="72">
        <v>10020</v>
      </c>
      <c r="I39" s="72">
        <v>10020</v>
      </c>
      <c r="J39" s="72">
        <v>11650</v>
      </c>
      <c r="K39" s="75">
        <v>2</v>
      </c>
      <c r="L39" s="71"/>
    </row>
    <row r="40" spans="1:12" ht="15">
      <c r="A40" s="11" t="s">
        <v>2115</v>
      </c>
      <c r="B40" s="11" t="s">
        <v>2116</v>
      </c>
      <c r="C40" s="76" t="str">
        <f t="shared" si="0"/>
        <v>К товару на сайте</v>
      </c>
      <c r="D40" s="16" t="s">
        <v>2117</v>
      </c>
      <c r="E40" s="11" t="s">
        <v>114</v>
      </c>
      <c r="F40" s="72">
        <v>4963.0200000000004</v>
      </c>
      <c r="G40" s="72">
        <v>5046</v>
      </c>
      <c r="H40" s="72">
        <v>5128.0200000000004</v>
      </c>
      <c r="I40" s="72">
        <v>5211</v>
      </c>
      <c r="J40" s="72">
        <v>5990</v>
      </c>
      <c r="K40" s="75">
        <v>2</v>
      </c>
      <c r="L40" s="71"/>
    </row>
    <row r="41" spans="1:12" ht="30">
      <c r="A41" s="11" t="s">
        <v>2118</v>
      </c>
      <c r="B41" s="11" t="s">
        <v>2119</v>
      </c>
      <c r="C41" s="76" t="str">
        <f t="shared" si="0"/>
        <v>К товару на сайте</v>
      </c>
      <c r="D41" s="16" t="s">
        <v>2120</v>
      </c>
      <c r="E41" s="11" t="s">
        <v>114</v>
      </c>
      <c r="F41" s="72">
        <v>8829.9599999999991</v>
      </c>
      <c r="G41" s="72">
        <v>8829.9599999999991</v>
      </c>
      <c r="H41" s="72">
        <v>8829.9599999999991</v>
      </c>
      <c r="I41" s="72">
        <v>8829.9599999999991</v>
      </c>
      <c r="J41" s="72">
        <v>8830</v>
      </c>
      <c r="K41" s="75">
        <v>4</v>
      </c>
      <c r="L41" s="71"/>
    </row>
    <row r="42" spans="1:12" ht="30">
      <c r="A42" s="11" t="s">
        <v>2121</v>
      </c>
      <c r="B42" s="11" t="s">
        <v>2122</v>
      </c>
      <c r="C42" s="76" t="str">
        <f t="shared" ref="C42:C73" si="1">HYPERLINK("http://www.autoopt.ru/catalog/"&amp;A42&amp;"-/", "К товару на сайте")</f>
        <v>К товару на сайте</v>
      </c>
      <c r="D42" s="16" t="s">
        <v>2123</v>
      </c>
      <c r="E42" s="11" t="s">
        <v>122</v>
      </c>
      <c r="F42" s="72">
        <v>10470</v>
      </c>
      <c r="G42" s="72">
        <v>10560</v>
      </c>
      <c r="H42" s="72">
        <v>10650</v>
      </c>
      <c r="I42" s="72">
        <v>10650</v>
      </c>
      <c r="J42" s="72">
        <v>12380</v>
      </c>
      <c r="K42" s="75">
        <v>1</v>
      </c>
      <c r="L42" s="71"/>
    </row>
    <row r="43" spans="1:12" ht="15">
      <c r="A43" s="11" t="s">
        <v>2124</v>
      </c>
      <c r="B43" s="11" t="s">
        <v>2125</v>
      </c>
      <c r="C43" s="76" t="str">
        <f t="shared" si="1"/>
        <v>К товару на сайте</v>
      </c>
      <c r="D43" s="16" t="s">
        <v>2126</v>
      </c>
      <c r="E43" s="11" t="s">
        <v>122</v>
      </c>
      <c r="F43" s="72">
        <v>8030.04</v>
      </c>
      <c r="G43" s="72">
        <v>8100</v>
      </c>
      <c r="H43" s="72">
        <v>8170.02</v>
      </c>
      <c r="I43" s="72">
        <v>8170.02</v>
      </c>
      <c r="J43" s="72">
        <v>9490</v>
      </c>
      <c r="K43" s="75">
        <v>2</v>
      </c>
      <c r="L43" s="71"/>
    </row>
    <row r="44" spans="1:12" ht="15">
      <c r="A44" s="11" t="s">
        <v>8860</v>
      </c>
      <c r="B44" s="11" t="s">
        <v>8859</v>
      </c>
      <c r="C44" s="76" t="str">
        <f t="shared" si="1"/>
        <v>К товару на сайте</v>
      </c>
      <c r="D44" s="16" t="s">
        <v>8858</v>
      </c>
      <c r="E44" s="11" t="s">
        <v>114</v>
      </c>
      <c r="F44" s="72">
        <v>11289.96</v>
      </c>
      <c r="G44" s="72">
        <v>11289.96</v>
      </c>
      <c r="H44" s="72">
        <v>11289.96</v>
      </c>
      <c r="I44" s="72">
        <v>11289.96</v>
      </c>
      <c r="J44" s="72">
        <v>11290</v>
      </c>
      <c r="K44" s="75">
        <v>7</v>
      </c>
      <c r="L44" s="71"/>
    </row>
    <row r="45" spans="1:12" ht="15">
      <c r="A45" s="11" t="s">
        <v>2127</v>
      </c>
      <c r="B45" s="11" t="s">
        <v>2128</v>
      </c>
      <c r="C45" s="76" t="str">
        <f t="shared" si="1"/>
        <v>К товару на сайте</v>
      </c>
      <c r="D45" s="16" t="s">
        <v>2129</v>
      </c>
      <c r="E45" s="11" t="s">
        <v>114</v>
      </c>
      <c r="F45" s="72">
        <v>13389.96</v>
      </c>
      <c r="G45" s="72">
        <v>13389.96</v>
      </c>
      <c r="H45" s="72">
        <v>13389.96</v>
      </c>
      <c r="I45" s="72">
        <v>13389.96</v>
      </c>
      <c r="J45" s="72">
        <v>13390</v>
      </c>
      <c r="K45" s="75">
        <v>5</v>
      </c>
      <c r="L45" s="71"/>
    </row>
    <row r="46" spans="1:12" ht="15">
      <c r="A46" s="11" t="s">
        <v>2130</v>
      </c>
      <c r="B46" s="11" t="s">
        <v>2131</v>
      </c>
      <c r="C46" s="76" t="str">
        <f t="shared" si="1"/>
        <v>К товару на сайте</v>
      </c>
      <c r="D46" s="16" t="s">
        <v>2132</v>
      </c>
      <c r="E46" s="11" t="s">
        <v>114</v>
      </c>
      <c r="F46" s="72">
        <v>3845.04</v>
      </c>
      <c r="G46" s="72">
        <v>3909</v>
      </c>
      <c r="H46" s="72">
        <v>3973.02</v>
      </c>
      <c r="I46" s="72">
        <v>3973.02</v>
      </c>
      <c r="J46" s="72">
        <v>4090</v>
      </c>
      <c r="K46" s="75">
        <v>3</v>
      </c>
      <c r="L46" s="71"/>
    </row>
    <row r="47" spans="1:12" ht="15">
      <c r="A47" s="11" t="s">
        <v>2133</v>
      </c>
      <c r="B47" s="11" t="s">
        <v>2134</v>
      </c>
      <c r="C47" s="76" t="str">
        <f t="shared" si="1"/>
        <v>К товару на сайте</v>
      </c>
      <c r="D47" s="16" t="s">
        <v>2135</v>
      </c>
      <c r="E47" s="11" t="s">
        <v>114</v>
      </c>
      <c r="F47" s="72">
        <v>3537</v>
      </c>
      <c r="G47" s="72">
        <v>3596.04</v>
      </c>
      <c r="H47" s="72">
        <v>3655.02</v>
      </c>
      <c r="I47" s="72">
        <v>3655.02</v>
      </c>
      <c r="J47" s="72">
        <v>3890</v>
      </c>
      <c r="K47" s="75">
        <v>3</v>
      </c>
      <c r="L47" s="71"/>
    </row>
    <row r="48" spans="1:12" ht="15">
      <c r="A48" s="11" t="s">
        <v>2136</v>
      </c>
      <c r="B48" s="11" t="s">
        <v>2137</v>
      </c>
      <c r="C48" s="76" t="str">
        <f t="shared" si="1"/>
        <v>К товару на сайте</v>
      </c>
      <c r="D48" s="16" t="s">
        <v>2138</v>
      </c>
      <c r="E48" s="11" t="s">
        <v>114</v>
      </c>
      <c r="F48" s="72">
        <v>3267</v>
      </c>
      <c r="G48" s="72">
        <v>3321</v>
      </c>
      <c r="H48" s="72">
        <v>3376.02</v>
      </c>
      <c r="I48" s="72">
        <v>3376.02</v>
      </c>
      <c r="J48" s="72">
        <v>4090</v>
      </c>
      <c r="K48" s="75">
        <v>2</v>
      </c>
      <c r="L48" s="71"/>
    </row>
    <row r="49" spans="1:12" ht="15">
      <c r="A49" s="11" t="s">
        <v>2139</v>
      </c>
      <c r="B49" s="11" t="s">
        <v>2140</v>
      </c>
      <c r="C49" s="76" t="str">
        <f t="shared" si="1"/>
        <v>К товару на сайте</v>
      </c>
      <c r="D49" s="16" t="s">
        <v>2141</v>
      </c>
      <c r="E49" s="11" t="s">
        <v>114</v>
      </c>
      <c r="F49" s="72">
        <v>3564</v>
      </c>
      <c r="G49" s="72">
        <v>3623.04</v>
      </c>
      <c r="H49" s="72">
        <v>3682.02</v>
      </c>
      <c r="I49" s="72">
        <v>3682.02</v>
      </c>
      <c r="J49" s="72">
        <v>4390</v>
      </c>
      <c r="K49" s="75">
        <v>2</v>
      </c>
      <c r="L49" s="71"/>
    </row>
    <row r="50" spans="1:12" ht="15">
      <c r="A50" s="11" t="s">
        <v>2142</v>
      </c>
      <c r="B50" s="11" t="s">
        <v>2143</v>
      </c>
      <c r="C50" s="76" t="str">
        <f t="shared" si="1"/>
        <v>К товару на сайте</v>
      </c>
      <c r="D50" s="16" t="s">
        <v>2144</v>
      </c>
      <c r="E50" s="11" t="s">
        <v>114</v>
      </c>
      <c r="F50" s="72">
        <v>2030.04</v>
      </c>
      <c r="G50" s="72">
        <v>2064</v>
      </c>
      <c r="H50" s="72">
        <v>2098.02</v>
      </c>
      <c r="I50" s="72">
        <v>2098.02</v>
      </c>
      <c r="J50" s="72">
        <v>2650</v>
      </c>
      <c r="K50" s="75">
        <v>2</v>
      </c>
      <c r="L50" s="71"/>
    </row>
    <row r="51" spans="1:12" ht="15">
      <c r="A51" s="11" t="s">
        <v>2145</v>
      </c>
      <c r="B51" s="11" t="s">
        <v>2146</v>
      </c>
      <c r="C51" s="76" t="str">
        <f t="shared" si="1"/>
        <v>К товару на сайте</v>
      </c>
      <c r="D51" s="16" t="s">
        <v>2147</v>
      </c>
      <c r="E51" s="11" t="s">
        <v>169</v>
      </c>
      <c r="F51" s="72">
        <v>18880.02</v>
      </c>
      <c r="G51" s="72">
        <v>19040.04</v>
      </c>
      <c r="H51" s="72">
        <v>19200</v>
      </c>
      <c r="I51" s="72">
        <v>19200</v>
      </c>
      <c r="J51" s="72">
        <v>22400</v>
      </c>
      <c r="K51" s="75">
        <v>4</v>
      </c>
      <c r="L51" s="71"/>
    </row>
    <row r="52" spans="1:12" ht="30">
      <c r="A52" s="11" t="s">
        <v>2148</v>
      </c>
      <c r="B52" s="11" t="s">
        <v>2149</v>
      </c>
      <c r="C52" s="76" t="str">
        <f t="shared" si="1"/>
        <v>К товару на сайте</v>
      </c>
      <c r="D52" s="16" t="s">
        <v>2150</v>
      </c>
      <c r="E52" s="11" t="s">
        <v>114</v>
      </c>
      <c r="F52" s="72">
        <v>4110</v>
      </c>
      <c r="G52" s="72">
        <v>4179</v>
      </c>
      <c r="H52" s="72">
        <v>4248</v>
      </c>
      <c r="I52" s="72">
        <v>4317</v>
      </c>
      <c r="J52" s="72">
        <v>4490</v>
      </c>
      <c r="K52" s="75">
        <v>3</v>
      </c>
      <c r="L52" s="71"/>
    </row>
    <row r="53" spans="1:12" ht="30">
      <c r="A53" s="11" t="s">
        <v>2151</v>
      </c>
      <c r="B53" s="11" t="s">
        <v>2152</v>
      </c>
      <c r="C53" s="76" t="str">
        <f t="shared" si="1"/>
        <v>К товару на сайте</v>
      </c>
      <c r="D53" s="16" t="s">
        <v>2153</v>
      </c>
      <c r="E53" s="11" t="s">
        <v>114</v>
      </c>
      <c r="F53" s="72">
        <v>3045</v>
      </c>
      <c r="G53" s="72">
        <v>3097.02</v>
      </c>
      <c r="H53" s="72">
        <v>3148.02</v>
      </c>
      <c r="I53" s="72">
        <v>3199.02</v>
      </c>
      <c r="J53" s="72">
        <v>3450</v>
      </c>
      <c r="K53" s="75">
        <v>4</v>
      </c>
      <c r="L53" s="71"/>
    </row>
    <row r="54" spans="1:12" ht="30">
      <c r="A54" s="11" t="s">
        <v>2154</v>
      </c>
      <c r="B54" s="11" t="s">
        <v>2155</v>
      </c>
      <c r="C54" s="76" t="str">
        <f t="shared" si="1"/>
        <v>К товару на сайте</v>
      </c>
      <c r="D54" s="16" t="s">
        <v>2156</v>
      </c>
      <c r="E54" s="11" t="s">
        <v>114</v>
      </c>
      <c r="F54" s="72">
        <v>2935.02</v>
      </c>
      <c r="G54" s="72">
        <v>2983.02</v>
      </c>
      <c r="H54" s="72">
        <v>3080.04</v>
      </c>
      <c r="I54" s="72">
        <v>3128.04</v>
      </c>
      <c r="J54" s="72">
        <v>3250</v>
      </c>
      <c r="K54" s="75">
        <v>5</v>
      </c>
      <c r="L54" s="71"/>
    </row>
    <row r="55" spans="1:12" ht="15">
      <c r="A55" s="11" t="s">
        <v>2157</v>
      </c>
      <c r="B55" s="11" t="s">
        <v>2158</v>
      </c>
      <c r="C55" s="76" t="str">
        <f t="shared" si="1"/>
        <v>К товару на сайте</v>
      </c>
      <c r="D55" s="16" t="s">
        <v>2159</v>
      </c>
      <c r="E55" s="11" t="s">
        <v>114</v>
      </c>
      <c r="F55" s="72">
        <v>2120.04</v>
      </c>
      <c r="G55" s="72">
        <v>2155.02</v>
      </c>
      <c r="H55" s="72">
        <v>2224.02</v>
      </c>
      <c r="I55" s="72">
        <v>2259</v>
      </c>
      <c r="J55" s="72">
        <v>2450</v>
      </c>
      <c r="K55" s="75">
        <v>7</v>
      </c>
      <c r="L55" s="71"/>
    </row>
    <row r="56" spans="1:12" ht="15">
      <c r="A56" s="11" t="s">
        <v>2160</v>
      </c>
      <c r="B56" s="11" t="s">
        <v>2161</v>
      </c>
      <c r="C56" s="76" t="str">
        <f t="shared" si="1"/>
        <v>К товару на сайте</v>
      </c>
      <c r="D56" s="16" t="s">
        <v>2162</v>
      </c>
      <c r="E56" s="11" t="s">
        <v>122</v>
      </c>
      <c r="F56" s="72">
        <v>4433.04</v>
      </c>
      <c r="G56" s="72">
        <v>4473</v>
      </c>
      <c r="H56" s="72">
        <v>4513.0200000000004</v>
      </c>
      <c r="I56" s="72">
        <v>4513.0200000000004</v>
      </c>
      <c r="J56" s="72">
        <v>5450</v>
      </c>
      <c r="K56" s="75">
        <v>2</v>
      </c>
      <c r="L56" s="71"/>
    </row>
    <row r="57" spans="1:12" ht="15">
      <c r="A57" s="11" t="s">
        <v>2163</v>
      </c>
      <c r="B57" s="11" t="s">
        <v>2164</v>
      </c>
      <c r="C57" s="76" t="str">
        <f t="shared" si="1"/>
        <v>К товару на сайте</v>
      </c>
      <c r="D57" s="16" t="s">
        <v>2165</v>
      </c>
      <c r="E57" s="11" t="s">
        <v>114</v>
      </c>
      <c r="F57" s="72">
        <v>2113.02</v>
      </c>
      <c r="G57" s="72">
        <v>2148</v>
      </c>
      <c r="H57" s="72">
        <v>2217</v>
      </c>
      <c r="I57" s="72">
        <v>2252.04</v>
      </c>
      <c r="J57" s="72">
        <v>2450</v>
      </c>
      <c r="K57" s="75">
        <v>3</v>
      </c>
      <c r="L57" s="71"/>
    </row>
    <row r="58" spans="1:12" ht="15">
      <c r="A58" s="11" t="s">
        <v>2166</v>
      </c>
      <c r="B58" s="11" t="s">
        <v>2167</v>
      </c>
      <c r="C58" s="76" t="str">
        <f t="shared" si="1"/>
        <v>К товару на сайте</v>
      </c>
      <c r="D58" s="16" t="s">
        <v>2168</v>
      </c>
      <c r="E58" s="11" t="s">
        <v>114</v>
      </c>
      <c r="F58" s="72">
        <v>2113.02</v>
      </c>
      <c r="G58" s="72">
        <v>2148</v>
      </c>
      <c r="H58" s="72">
        <v>2217</v>
      </c>
      <c r="I58" s="72">
        <v>2252.04</v>
      </c>
      <c r="J58" s="72">
        <v>2450</v>
      </c>
      <c r="K58" s="75">
        <v>3</v>
      </c>
      <c r="L58" s="71"/>
    </row>
    <row r="59" spans="1:12" ht="30">
      <c r="A59" s="11" t="s">
        <v>2169</v>
      </c>
      <c r="B59" s="11" t="s">
        <v>2170</v>
      </c>
      <c r="C59" s="76" t="str">
        <f t="shared" si="1"/>
        <v>К товару на сайте</v>
      </c>
      <c r="D59" s="16" t="s">
        <v>2171</v>
      </c>
      <c r="E59" s="11" t="s">
        <v>264</v>
      </c>
      <c r="F59" s="72">
        <v>9900</v>
      </c>
      <c r="G59" s="72">
        <v>9900</v>
      </c>
      <c r="H59" s="72">
        <v>9900</v>
      </c>
      <c r="I59" s="72">
        <v>9900</v>
      </c>
      <c r="J59" s="72">
        <v>9900</v>
      </c>
      <c r="K59" s="75">
        <v>2</v>
      </c>
      <c r="L59" s="71"/>
    </row>
    <row r="60" spans="1:12" ht="30">
      <c r="A60" s="11" t="s">
        <v>2172</v>
      </c>
      <c r="B60" s="11" t="s">
        <v>2173</v>
      </c>
      <c r="C60" s="76" t="str">
        <f t="shared" si="1"/>
        <v>К товару на сайте</v>
      </c>
      <c r="D60" s="16" t="s">
        <v>2174</v>
      </c>
      <c r="E60" s="11" t="s">
        <v>264</v>
      </c>
      <c r="F60" s="72">
        <v>20240.04</v>
      </c>
      <c r="G60" s="72">
        <v>20420.04</v>
      </c>
      <c r="H60" s="72">
        <v>20590.02</v>
      </c>
      <c r="I60" s="72">
        <v>20590.02</v>
      </c>
      <c r="J60" s="72">
        <v>22550</v>
      </c>
      <c r="K60" s="75">
        <v>3</v>
      </c>
      <c r="L60" s="71"/>
    </row>
    <row r="61" spans="1:12" ht="30">
      <c r="A61" s="11" t="s">
        <v>10044</v>
      </c>
      <c r="B61" s="11" t="s">
        <v>10045</v>
      </c>
      <c r="C61" s="76" t="str">
        <f t="shared" si="1"/>
        <v>К товару на сайте</v>
      </c>
      <c r="D61" s="16" t="s">
        <v>10046</v>
      </c>
      <c r="E61" s="11" t="s">
        <v>529</v>
      </c>
      <c r="F61" s="72">
        <v>3642</v>
      </c>
      <c r="G61" s="72">
        <v>3671.04</v>
      </c>
      <c r="H61" s="72">
        <v>3701.04</v>
      </c>
      <c r="I61" s="72">
        <v>3701.04</v>
      </c>
      <c r="J61" s="72">
        <v>4290</v>
      </c>
      <c r="K61" s="75">
        <v>5</v>
      </c>
      <c r="L61" s="71"/>
    </row>
    <row r="62" spans="1:12" ht="30">
      <c r="A62" s="11" t="s">
        <v>2175</v>
      </c>
      <c r="B62" s="11" t="s">
        <v>2176</v>
      </c>
      <c r="C62" s="76" t="str">
        <f t="shared" si="1"/>
        <v>К товару на сайте</v>
      </c>
      <c r="D62" s="16" t="s">
        <v>2177</v>
      </c>
      <c r="E62" s="11" t="s">
        <v>118</v>
      </c>
      <c r="F62" s="72">
        <v>3164.04</v>
      </c>
      <c r="G62" s="72">
        <v>3216</v>
      </c>
      <c r="H62" s="72">
        <v>3268.02</v>
      </c>
      <c r="I62" s="72">
        <v>3268.02</v>
      </c>
      <c r="J62" s="72">
        <v>3590</v>
      </c>
      <c r="K62" s="75">
        <v>4</v>
      </c>
      <c r="L62" s="71"/>
    </row>
    <row r="63" spans="1:12" ht="15">
      <c r="A63" s="11" t="s">
        <v>2178</v>
      </c>
      <c r="B63" s="11" t="s">
        <v>2179</v>
      </c>
      <c r="C63" s="76" t="str">
        <f t="shared" si="1"/>
        <v>К товару на сайте</v>
      </c>
      <c r="D63" s="16" t="s">
        <v>2180</v>
      </c>
      <c r="E63" s="11" t="s">
        <v>118</v>
      </c>
      <c r="F63" s="72">
        <v>3711</v>
      </c>
      <c r="G63" s="72">
        <v>3772.02</v>
      </c>
      <c r="H63" s="72">
        <v>3833.04</v>
      </c>
      <c r="I63" s="72">
        <v>3833.04</v>
      </c>
      <c r="J63" s="72">
        <v>4190</v>
      </c>
      <c r="K63" s="75">
        <v>3</v>
      </c>
      <c r="L63" s="71"/>
    </row>
    <row r="64" spans="1:12" ht="30">
      <c r="A64" s="11" t="s">
        <v>2181</v>
      </c>
      <c r="B64" s="11" t="s">
        <v>2182</v>
      </c>
      <c r="C64" s="76" t="str">
        <f t="shared" si="1"/>
        <v>К товару на сайте</v>
      </c>
      <c r="D64" s="16" t="s">
        <v>2183</v>
      </c>
      <c r="E64" s="11" t="s">
        <v>122</v>
      </c>
      <c r="F64" s="72">
        <v>6730.02</v>
      </c>
      <c r="G64" s="72">
        <v>6790.02</v>
      </c>
      <c r="H64" s="72">
        <v>6850.02</v>
      </c>
      <c r="I64" s="72">
        <v>6850.02</v>
      </c>
      <c r="J64" s="72">
        <v>8025</v>
      </c>
      <c r="K64" s="75">
        <v>2</v>
      </c>
      <c r="L64" s="71"/>
    </row>
    <row r="65" spans="1:12" ht="30">
      <c r="A65" s="11" t="s">
        <v>2184</v>
      </c>
      <c r="B65" s="11" t="s">
        <v>2185</v>
      </c>
      <c r="C65" s="76" t="str">
        <f t="shared" si="1"/>
        <v>К товару на сайте</v>
      </c>
      <c r="D65" s="16" t="s">
        <v>2186</v>
      </c>
      <c r="E65" s="11" t="s">
        <v>122</v>
      </c>
      <c r="F65" s="72">
        <v>8410.02</v>
      </c>
      <c r="G65" s="72">
        <v>8490</v>
      </c>
      <c r="H65" s="72">
        <v>8570.0400000000009</v>
      </c>
      <c r="I65" s="72">
        <v>8570.0400000000009</v>
      </c>
      <c r="J65" s="72">
        <v>10500</v>
      </c>
      <c r="K65" s="75">
        <v>2</v>
      </c>
      <c r="L65" s="71"/>
    </row>
    <row r="66" spans="1:12" ht="30">
      <c r="A66" s="11" t="s">
        <v>10047</v>
      </c>
      <c r="B66" s="11" t="s">
        <v>10048</v>
      </c>
      <c r="C66" s="76" t="str">
        <f t="shared" si="1"/>
        <v>К товару на сайте</v>
      </c>
      <c r="D66" s="16" t="s">
        <v>10049</v>
      </c>
      <c r="E66" s="11" t="s">
        <v>529</v>
      </c>
      <c r="F66" s="72">
        <v>667.02</v>
      </c>
      <c r="G66" s="72">
        <v>678</v>
      </c>
      <c r="H66" s="72">
        <v>689.04</v>
      </c>
      <c r="I66" s="72">
        <v>689.04</v>
      </c>
      <c r="J66" s="72">
        <v>810</v>
      </c>
      <c r="K66" s="75">
        <v>6</v>
      </c>
      <c r="L66" s="71"/>
    </row>
    <row r="67" spans="1:12" ht="30">
      <c r="A67" s="11" t="s">
        <v>10050</v>
      </c>
      <c r="B67" s="11" t="s">
        <v>10051</v>
      </c>
      <c r="C67" s="76" t="str">
        <f t="shared" si="1"/>
        <v>К товару на сайте</v>
      </c>
      <c r="D67" s="16" t="s">
        <v>10052</v>
      </c>
      <c r="E67" s="11" t="s">
        <v>529</v>
      </c>
      <c r="F67" s="72">
        <v>1699.02</v>
      </c>
      <c r="G67" s="72">
        <v>1713</v>
      </c>
      <c r="H67" s="72">
        <v>1727.04</v>
      </c>
      <c r="I67" s="72">
        <v>1727.04</v>
      </c>
      <c r="J67" s="72">
        <v>1990</v>
      </c>
      <c r="K67" s="75">
        <v>10</v>
      </c>
      <c r="L67" s="71"/>
    </row>
    <row r="68" spans="1:12" ht="30">
      <c r="A68" s="11" t="s">
        <v>10053</v>
      </c>
      <c r="B68" s="11" t="s">
        <v>10054</v>
      </c>
      <c r="C68" s="76" t="str">
        <f t="shared" si="1"/>
        <v>К товару на сайте</v>
      </c>
      <c r="D68" s="16" t="s">
        <v>10055</v>
      </c>
      <c r="E68" s="11" t="s">
        <v>529</v>
      </c>
      <c r="F68" s="72">
        <v>1266</v>
      </c>
      <c r="G68" s="72">
        <v>1277.04</v>
      </c>
      <c r="H68" s="72">
        <v>1287</v>
      </c>
      <c r="I68" s="72">
        <v>1287</v>
      </c>
      <c r="J68" s="72">
        <v>1490</v>
      </c>
      <c r="K68" s="75">
        <v>10</v>
      </c>
      <c r="L68" s="71"/>
    </row>
    <row r="69" spans="1:12" ht="30">
      <c r="A69" s="11" t="s">
        <v>10056</v>
      </c>
      <c r="B69" s="11" t="s">
        <v>10057</v>
      </c>
      <c r="C69" s="76" t="str">
        <f t="shared" si="1"/>
        <v>К товару на сайте</v>
      </c>
      <c r="D69" s="16" t="s">
        <v>10058</v>
      </c>
      <c r="E69" s="11" t="s">
        <v>529</v>
      </c>
      <c r="F69" s="72">
        <v>1854</v>
      </c>
      <c r="G69" s="72">
        <v>1869</v>
      </c>
      <c r="H69" s="72">
        <v>1884</v>
      </c>
      <c r="I69" s="72">
        <v>1884</v>
      </c>
      <c r="J69" s="72">
        <v>2190</v>
      </c>
      <c r="K69" s="75">
        <v>10</v>
      </c>
      <c r="L69" s="71"/>
    </row>
    <row r="70" spans="1:12" ht="30">
      <c r="A70" s="11" t="s">
        <v>9032</v>
      </c>
      <c r="B70" s="11" t="s">
        <v>9033</v>
      </c>
      <c r="C70" s="76" t="str">
        <f t="shared" si="1"/>
        <v>К товару на сайте</v>
      </c>
      <c r="D70" s="16" t="s">
        <v>9034</v>
      </c>
      <c r="E70" s="11" t="s">
        <v>529</v>
      </c>
      <c r="F70" s="72">
        <v>1699.02</v>
      </c>
      <c r="G70" s="72">
        <v>1713</v>
      </c>
      <c r="H70" s="72">
        <v>1727.04</v>
      </c>
      <c r="I70" s="72">
        <v>1727.04</v>
      </c>
      <c r="J70" s="72">
        <v>1950</v>
      </c>
      <c r="K70" s="75">
        <v>13</v>
      </c>
      <c r="L70" s="71"/>
    </row>
    <row r="71" spans="1:12" ht="30">
      <c r="A71" s="11" t="s">
        <v>10059</v>
      </c>
      <c r="B71" s="11" t="s">
        <v>10060</v>
      </c>
      <c r="C71" s="76" t="str">
        <f t="shared" si="1"/>
        <v>К товару на сайте</v>
      </c>
      <c r="D71" s="16" t="s">
        <v>10061</v>
      </c>
      <c r="E71" s="11" t="s">
        <v>529</v>
      </c>
      <c r="F71" s="72">
        <v>1854</v>
      </c>
      <c r="G71" s="72">
        <v>1869</v>
      </c>
      <c r="H71" s="72">
        <v>1884</v>
      </c>
      <c r="I71" s="72">
        <v>1884</v>
      </c>
      <c r="J71" s="72">
        <v>2190</v>
      </c>
      <c r="K71" s="75">
        <v>10</v>
      </c>
      <c r="L71" s="71"/>
    </row>
    <row r="72" spans="1:12" ht="30">
      <c r="A72" s="11" t="s">
        <v>10062</v>
      </c>
      <c r="B72" s="11" t="s">
        <v>10063</v>
      </c>
      <c r="C72" s="76" t="str">
        <f t="shared" si="1"/>
        <v>К товару на сайте</v>
      </c>
      <c r="D72" s="16" t="s">
        <v>10064</v>
      </c>
      <c r="E72" s="11" t="s">
        <v>529</v>
      </c>
      <c r="F72" s="72">
        <v>946.02</v>
      </c>
      <c r="G72" s="72">
        <v>961.02</v>
      </c>
      <c r="H72" s="72">
        <v>976.02</v>
      </c>
      <c r="I72" s="72">
        <v>976.02</v>
      </c>
      <c r="J72" s="72">
        <v>1150</v>
      </c>
      <c r="K72" s="75">
        <v>8</v>
      </c>
      <c r="L72" s="71"/>
    </row>
    <row r="73" spans="1:12" ht="15">
      <c r="A73" s="11" t="s">
        <v>2187</v>
      </c>
      <c r="B73" s="11" t="s">
        <v>2188</v>
      </c>
      <c r="C73" s="76" t="str">
        <f t="shared" si="1"/>
        <v>К товару на сайте</v>
      </c>
      <c r="D73" s="16" t="s">
        <v>2189</v>
      </c>
      <c r="E73" s="11" t="s">
        <v>118</v>
      </c>
      <c r="F73" s="72">
        <v>5476.02</v>
      </c>
      <c r="G73" s="72">
        <v>5567.04</v>
      </c>
      <c r="H73" s="72">
        <v>5567.04</v>
      </c>
      <c r="I73" s="72">
        <v>5567.04</v>
      </c>
      <c r="J73" s="72">
        <v>6090</v>
      </c>
      <c r="K73" s="75">
        <v>3</v>
      </c>
      <c r="L73" s="71"/>
    </row>
    <row r="74" spans="1:12" ht="15">
      <c r="A74" s="11" t="s">
        <v>9035</v>
      </c>
      <c r="B74" s="11" t="s">
        <v>9036</v>
      </c>
      <c r="C74" s="76" t="str">
        <f t="shared" ref="C74:C105" si="2">HYPERLINK("http://www.autoopt.ru/catalog/"&amp;A74&amp;"-/", "К товару на сайте")</f>
        <v>К товару на сайте</v>
      </c>
      <c r="D74" s="16" t="s">
        <v>9037</v>
      </c>
      <c r="E74" s="11" t="s">
        <v>5621</v>
      </c>
      <c r="F74" s="72">
        <v>563.04</v>
      </c>
      <c r="G74" s="72">
        <v>572.04</v>
      </c>
      <c r="H74" s="72">
        <v>577.02</v>
      </c>
      <c r="I74" s="72">
        <v>577.02</v>
      </c>
      <c r="J74" s="72">
        <v>740</v>
      </c>
      <c r="K74" s="75">
        <v>39</v>
      </c>
      <c r="L74" s="71"/>
    </row>
    <row r="75" spans="1:12" ht="15">
      <c r="A75" s="11" t="s">
        <v>2190</v>
      </c>
      <c r="B75" s="11" t="s">
        <v>2191</v>
      </c>
      <c r="C75" s="76" t="str">
        <f t="shared" si="2"/>
        <v>К товару на сайте</v>
      </c>
      <c r="D75" s="16" t="s">
        <v>2192</v>
      </c>
      <c r="E75" s="11" t="s">
        <v>118</v>
      </c>
      <c r="F75" s="72">
        <v>6030</v>
      </c>
      <c r="G75" s="72">
        <v>6130.02</v>
      </c>
      <c r="H75" s="72">
        <v>6130.02</v>
      </c>
      <c r="I75" s="72">
        <v>6130.02</v>
      </c>
      <c r="J75" s="72">
        <v>6650</v>
      </c>
      <c r="K75" s="75">
        <v>3</v>
      </c>
      <c r="L75" s="71"/>
    </row>
    <row r="76" spans="1:12" ht="15">
      <c r="A76" s="11" t="s">
        <v>2193</v>
      </c>
      <c r="B76" s="11" t="s">
        <v>2194</v>
      </c>
      <c r="C76" s="76" t="str">
        <f t="shared" si="2"/>
        <v>К товару на сайте</v>
      </c>
      <c r="D76" s="16" t="s">
        <v>2195</v>
      </c>
      <c r="E76" s="11" t="s">
        <v>118</v>
      </c>
      <c r="F76" s="72">
        <v>3830.04</v>
      </c>
      <c r="G76" s="72">
        <v>3893.04</v>
      </c>
      <c r="H76" s="72">
        <v>3956.04</v>
      </c>
      <c r="I76" s="72">
        <v>3956.04</v>
      </c>
      <c r="J76" s="72">
        <v>4350</v>
      </c>
      <c r="K76" s="75">
        <v>3</v>
      </c>
      <c r="L76" s="71"/>
    </row>
    <row r="77" spans="1:12" ht="30">
      <c r="A77" s="11" t="s">
        <v>10065</v>
      </c>
      <c r="B77" s="11" t="s">
        <v>10066</v>
      </c>
      <c r="C77" s="76" t="str">
        <f t="shared" si="2"/>
        <v>К товару на сайте</v>
      </c>
      <c r="D77" s="16" t="s">
        <v>10067</v>
      </c>
      <c r="E77" s="11" t="s">
        <v>529</v>
      </c>
      <c r="F77" s="72">
        <v>1247.04</v>
      </c>
      <c r="G77" s="72">
        <v>1257</v>
      </c>
      <c r="H77" s="72">
        <v>1268.04</v>
      </c>
      <c r="I77" s="72">
        <v>1268.04</v>
      </c>
      <c r="J77" s="72">
        <v>1490</v>
      </c>
      <c r="K77" s="75">
        <v>5</v>
      </c>
      <c r="L77" s="71"/>
    </row>
    <row r="78" spans="1:12" ht="30">
      <c r="A78" s="11" t="s">
        <v>10068</v>
      </c>
      <c r="B78" s="11" t="s">
        <v>10069</v>
      </c>
      <c r="C78" s="76" t="str">
        <f t="shared" si="2"/>
        <v>К товару на сайте</v>
      </c>
      <c r="D78" s="16" t="s">
        <v>10070</v>
      </c>
      <c r="E78" s="11" t="s">
        <v>529</v>
      </c>
      <c r="F78" s="72">
        <v>934.02</v>
      </c>
      <c r="G78" s="72">
        <v>949.02</v>
      </c>
      <c r="H78" s="72">
        <v>964.02</v>
      </c>
      <c r="I78" s="72">
        <v>964.02</v>
      </c>
      <c r="J78" s="72">
        <v>1150</v>
      </c>
      <c r="K78" s="75">
        <v>5</v>
      </c>
      <c r="L78" s="71"/>
    </row>
    <row r="79" spans="1:12" ht="30">
      <c r="A79" s="11" t="s">
        <v>10071</v>
      </c>
      <c r="B79" s="11" t="s">
        <v>10072</v>
      </c>
      <c r="C79" s="76" t="str">
        <f t="shared" si="2"/>
        <v>К товару на сайте</v>
      </c>
      <c r="D79" s="16" t="s">
        <v>10073</v>
      </c>
      <c r="E79" s="11" t="s">
        <v>529</v>
      </c>
      <c r="F79" s="72">
        <v>856.02</v>
      </c>
      <c r="G79" s="72">
        <v>870</v>
      </c>
      <c r="H79" s="72">
        <v>884.04</v>
      </c>
      <c r="I79" s="72">
        <v>884.04</v>
      </c>
      <c r="J79" s="72">
        <v>1050</v>
      </c>
      <c r="K79" s="75">
        <v>5</v>
      </c>
      <c r="L79" s="71"/>
    </row>
    <row r="80" spans="1:12" ht="30">
      <c r="A80" s="11" t="s">
        <v>10074</v>
      </c>
      <c r="B80" s="11" t="s">
        <v>10075</v>
      </c>
      <c r="C80" s="76" t="str">
        <f t="shared" si="2"/>
        <v>К товару на сайте</v>
      </c>
      <c r="D80" s="16" t="s">
        <v>10076</v>
      </c>
      <c r="E80" s="11" t="s">
        <v>529</v>
      </c>
      <c r="F80" s="72">
        <v>856.02</v>
      </c>
      <c r="G80" s="72">
        <v>870</v>
      </c>
      <c r="H80" s="72">
        <v>884.04</v>
      </c>
      <c r="I80" s="72">
        <v>884.04</v>
      </c>
      <c r="J80" s="72">
        <v>1050</v>
      </c>
      <c r="K80" s="75">
        <v>5</v>
      </c>
      <c r="L80" s="71"/>
    </row>
    <row r="81" spans="1:12" ht="30">
      <c r="A81" s="11" t="s">
        <v>10077</v>
      </c>
      <c r="B81" s="11" t="s">
        <v>10078</v>
      </c>
      <c r="C81" s="76" t="str">
        <f t="shared" si="2"/>
        <v>К товару на сайте</v>
      </c>
      <c r="D81" s="16" t="s">
        <v>10079</v>
      </c>
      <c r="E81" s="11" t="s">
        <v>529</v>
      </c>
      <c r="F81" s="72">
        <v>1421.04</v>
      </c>
      <c r="G81" s="72">
        <v>1432.02</v>
      </c>
      <c r="H81" s="72">
        <v>1444.02</v>
      </c>
      <c r="I81" s="72">
        <v>1444.02</v>
      </c>
      <c r="J81" s="72">
        <v>1690</v>
      </c>
      <c r="K81" s="75">
        <v>5</v>
      </c>
      <c r="L81" s="71"/>
    </row>
    <row r="82" spans="1:12" ht="30">
      <c r="A82" s="11" t="s">
        <v>2196</v>
      </c>
      <c r="B82" s="11" t="s">
        <v>2197</v>
      </c>
      <c r="C82" s="76" t="str">
        <f t="shared" si="2"/>
        <v>К товару на сайте</v>
      </c>
      <c r="D82" s="16" t="s">
        <v>2198</v>
      </c>
      <c r="E82" s="11" t="s">
        <v>114</v>
      </c>
      <c r="F82" s="72">
        <v>5533.02</v>
      </c>
      <c r="G82" s="72">
        <v>5625</v>
      </c>
      <c r="H82" s="72">
        <v>5718</v>
      </c>
      <c r="I82" s="72">
        <v>5811</v>
      </c>
      <c r="J82" s="72">
        <v>6090</v>
      </c>
      <c r="K82" s="75">
        <v>6</v>
      </c>
      <c r="L82" s="71"/>
    </row>
    <row r="83" spans="1:12" ht="30">
      <c r="A83" s="11" t="s">
        <v>2199</v>
      </c>
      <c r="B83" s="11" t="s">
        <v>2200</v>
      </c>
      <c r="C83" s="76" t="str">
        <f t="shared" si="2"/>
        <v>К товару на сайте</v>
      </c>
      <c r="D83" s="16" t="s">
        <v>2201</v>
      </c>
      <c r="E83" s="11" t="s">
        <v>114</v>
      </c>
      <c r="F83" s="72">
        <v>5782.02</v>
      </c>
      <c r="G83" s="72">
        <v>5879.04</v>
      </c>
      <c r="H83" s="72">
        <v>5976</v>
      </c>
      <c r="I83" s="72">
        <v>6073.02</v>
      </c>
      <c r="J83" s="72">
        <v>6370</v>
      </c>
      <c r="K83" s="75">
        <v>4</v>
      </c>
      <c r="L83" s="71"/>
    </row>
    <row r="84" spans="1:12" ht="15">
      <c r="A84" s="11" t="s">
        <v>2202</v>
      </c>
      <c r="B84" s="11" t="s">
        <v>2203</v>
      </c>
      <c r="C84" s="76" t="str">
        <f t="shared" si="2"/>
        <v>К товару на сайте</v>
      </c>
      <c r="D84" s="16" t="s">
        <v>2204</v>
      </c>
      <c r="E84" s="11" t="s">
        <v>114</v>
      </c>
      <c r="F84" s="72">
        <v>4937.04</v>
      </c>
      <c r="G84" s="72">
        <v>5020.0200000000004</v>
      </c>
      <c r="H84" s="72">
        <v>5103</v>
      </c>
      <c r="I84" s="72">
        <v>5186.04</v>
      </c>
      <c r="J84" s="72">
        <v>5690</v>
      </c>
      <c r="K84" s="75">
        <v>3</v>
      </c>
      <c r="L84" s="71"/>
    </row>
    <row r="85" spans="1:12" ht="15">
      <c r="A85" s="11" t="s">
        <v>2205</v>
      </c>
      <c r="B85" s="11" t="s">
        <v>2206</v>
      </c>
      <c r="C85" s="76" t="str">
        <f t="shared" si="2"/>
        <v>К товару на сайте</v>
      </c>
      <c r="D85" s="16" t="s">
        <v>2207</v>
      </c>
      <c r="E85" s="11" t="s">
        <v>114</v>
      </c>
      <c r="F85" s="72">
        <v>1044</v>
      </c>
      <c r="G85" s="72">
        <v>1062</v>
      </c>
      <c r="H85" s="72">
        <v>1079.04</v>
      </c>
      <c r="I85" s="72">
        <v>1097.04</v>
      </c>
      <c r="J85" s="72">
        <v>1350</v>
      </c>
      <c r="K85" s="75">
        <v>2</v>
      </c>
      <c r="L85" s="71"/>
    </row>
    <row r="86" spans="1:12" ht="30">
      <c r="A86" s="11" t="s">
        <v>2208</v>
      </c>
      <c r="B86" s="11" t="s">
        <v>2209</v>
      </c>
      <c r="C86" s="76" t="str">
        <f t="shared" si="2"/>
        <v>К товару на сайте</v>
      </c>
      <c r="D86" s="16" t="s">
        <v>2210</v>
      </c>
      <c r="E86" s="11" t="s">
        <v>114</v>
      </c>
      <c r="F86" s="72">
        <v>3249</v>
      </c>
      <c r="G86" s="72">
        <v>3303</v>
      </c>
      <c r="H86" s="72">
        <v>3358.02</v>
      </c>
      <c r="I86" s="72">
        <v>3412.02</v>
      </c>
      <c r="J86" s="72">
        <v>3990</v>
      </c>
      <c r="K86" s="75">
        <v>5</v>
      </c>
      <c r="L86" s="71"/>
    </row>
    <row r="87" spans="1:12" ht="30">
      <c r="A87" s="11" t="s">
        <v>2211</v>
      </c>
      <c r="B87" s="11" t="s">
        <v>2212</v>
      </c>
      <c r="C87" s="76" t="str">
        <f t="shared" si="2"/>
        <v>К товару на сайте</v>
      </c>
      <c r="D87" s="16" t="s">
        <v>2210</v>
      </c>
      <c r="E87" s="11" t="s">
        <v>114</v>
      </c>
      <c r="F87" s="72">
        <v>4215</v>
      </c>
      <c r="G87" s="72">
        <v>4286.04</v>
      </c>
      <c r="H87" s="72">
        <v>4357.0200000000004</v>
      </c>
      <c r="I87" s="72">
        <v>4428</v>
      </c>
      <c r="J87" s="72">
        <v>4590</v>
      </c>
      <c r="K87" s="75">
        <v>3</v>
      </c>
      <c r="L87" s="71"/>
    </row>
    <row r="88" spans="1:12" ht="30">
      <c r="A88" s="11" t="s">
        <v>2213</v>
      </c>
      <c r="B88" s="11" t="s">
        <v>2214</v>
      </c>
      <c r="C88" s="76" t="str">
        <f t="shared" si="2"/>
        <v>К товару на сайте</v>
      </c>
      <c r="D88" s="16" t="s">
        <v>2215</v>
      </c>
      <c r="E88" s="11" t="s">
        <v>114</v>
      </c>
      <c r="F88" s="72">
        <v>5389.02</v>
      </c>
      <c r="G88" s="72">
        <v>5480.04</v>
      </c>
      <c r="H88" s="72">
        <v>5570.04</v>
      </c>
      <c r="I88" s="72">
        <v>5661</v>
      </c>
      <c r="J88" s="72">
        <v>5940</v>
      </c>
      <c r="K88" s="75">
        <v>3</v>
      </c>
      <c r="L88" s="71"/>
    </row>
    <row r="89" spans="1:12" ht="30">
      <c r="A89" s="11" t="s">
        <v>2216</v>
      </c>
      <c r="B89" s="11" t="s">
        <v>2217</v>
      </c>
      <c r="C89" s="76" t="str">
        <f t="shared" si="2"/>
        <v>К товару на сайте</v>
      </c>
      <c r="D89" s="16" t="s">
        <v>2218</v>
      </c>
      <c r="E89" s="11" t="s">
        <v>114</v>
      </c>
      <c r="F89" s="72">
        <v>5308.02</v>
      </c>
      <c r="G89" s="72">
        <v>5397</v>
      </c>
      <c r="H89" s="72">
        <v>5487</v>
      </c>
      <c r="I89" s="72">
        <v>5576.04</v>
      </c>
      <c r="J89" s="72">
        <v>6230</v>
      </c>
      <c r="K89" s="75">
        <v>4</v>
      </c>
      <c r="L89" s="71"/>
    </row>
    <row r="90" spans="1:12" ht="30">
      <c r="A90" s="11" t="s">
        <v>9065</v>
      </c>
      <c r="B90" s="11" t="s">
        <v>9066</v>
      </c>
      <c r="C90" s="76" t="str">
        <f t="shared" si="2"/>
        <v>К товару на сайте</v>
      </c>
      <c r="D90" s="16" t="s">
        <v>9067</v>
      </c>
      <c r="E90" s="11" t="s">
        <v>114</v>
      </c>
      <c r="F90" s="72">
        <v>2436</v>
      </c>
      <c r="G90" s="72">
        <v>2477.04</v>
      </c>
      <c r="H90" s="72">
        <v>2518.02</v>
      </c>
      <c r="I90" s="72">
        <v>2558.04</v>
      </c>
      <c r="J90" s="72">
        <v>3090</v>
      </c>
      <c r="K90" s="75">
        <v>1</v>
      </c>
      <c r="L90" s="71"/>
    </row>
    <row r="91" spans="1:12" ht="30">
      <c r="A91" s="11" t="s">
        <v>10080</v>
      </c>
      <c r="B91" s="11" t="s">
        <v>10081</v>
      </c>
      <c r="C91" s="76" t="str">
        <f t="shared" si="2"/>
        <v>К товару на сайте</v>
      </c>
      <c r="D91" s="16" t="s">
        <v>10082</v>
      </c>
      <c r="E91" s="11" t="s">
        <v>114</v>
      </c>
      <c r="F91" s="72">
        <v>2331</v>
      </c>
      <c r="G91" s="72">
        <v>2370</v>
      </c>
      <c r="H91" s="72">
        <v>2409</v>
      </c>
      <c r="I91" s="72">
        <v>2409</v>
      </c>
      <c r="J91" s="72">
        <v>2450</v>
      </c>
      <c r="K91" s="75">
        <v>1</v>
      </c>
      <c r="L91" s="71"/>
    </row>
    <row r="92" spans="1:12" ht="15">
      <c r="A92" s="11" t="s">
        <v>2219</v>
      </c>
      <c r="B92" s="11" t="s">
        <v>2220</v>
      </c>
      <c r="C92" s="76" t="str">
        <f t="shared" si="2"/>
        <v>К товару на сайте</v>
      </c>
      <c r="D92" s="16" t="s">
        <v>2221</v>
      </c>
      <c r="E92" s="11" t="s">
        <v>114</v>
      </c>
      <c r="F92" s="72">
        <v>2165.04</v>
      </c>
      <c r="G92" s="72">
        <v>2201.04</v>
      </c>
      <c r="H92" s="72">
        <v>2237.04</v>
      </c>
      <c r="I92" s="72">
        <v>2237.04</v>
      </c>
      <c r="J92" s="72">
        <v>2450</v>
      </c>
      <c r="K92" s="75">
        <v>3</v>
      </c>
      <c r="L92" s="71"/>
    </row>
    <row r="93" spans="1:12" ht="15">
      <c r="A93" s="11" t="s">
        <v>2222</v>
      </c>
      <c r="B93" s="11" t="s">
        <v>2223</v>
      </c>
      <c r="C93" s="76" t="str">
        <f t="shared" si="2"/>
        <v>К товару на сайте</v>
      </c>
      <c r="D93" s="16" t="s">
        <v>2224</v>
      </c>
      <c r="E93" s="11" t="s">
        <v>114</v>
      </c>
      <c r="F93" s="72">
        <v>2566.02</v>
      </c>
      <c r="G93" s="72">
        <v>2609.04</v>
      </c>
      <c r="H93" s="72">
        <v>2652</v>
      </c>
      <c r="I93" s="72">
        <v>2652</v>
      </c>
      <c r="J93" s="72">
        <v>2990</v>
      </c>
      <c r="K93" s="75">
        <v>3</v>
      </c>
      <c r="L93" s="71"/>
    </row>
    <row r="94" spans="1:12" ht="15">
      <c r="A94" s="11" t="s">
        <v>2225</v>
      </c>
      <c r="B94" s="11" t="s">
        <v>2226</v>
      </c>
      <c r="C94" s="76" t="str">
        <f t="shared" si="2"/>
        <v>К товару на сайте</v>
      </c>
      <c r="D94" s="16" t="s">
        <v>2227</v>
      </c>
      <c r="E94" s="11" t="s">
        <v>114</v>
      </c>
      <c r="F94" s="72">
        <v>1443</v>
      </c>
      <c r="G94" s="72">
        <v>1467</v>
      </c>
      <c r="H94" s="72">
        <v>1491</v>
      </c>
      <c r="I94" s="72">
        <v>1491</v>
      </c>
      <c r="J94" s="72">
        <v>1690</v>
      </c>
      <c r="K94" s="75">
        <v>2</v>
      </c>
      <c r="L94" s="71"/>
    </row>
    <row r="95" spans="1:12" ht="30">
      <c r="A95" s="11" t="s">
        <v>2228</v>
      </c>
      <c r="B95" s="11" t="s">
        <v>2229</v>
      </c>
      <c r="C95" s="76" t="str">
        <f t="shared" si="2"/>
        <v>К товару на сайте</v>
      </c>
      <c r="D95" s="16" t="s">
        <v>2230</v>
      </c>
      <c r="E95" s="11" t="s">
        <v>114</v>
      </c>
      <c r="F95" s="72">
        <v>1579.02</v>
      </c>
      <c r="G95" s="72">
        <v>1605</v>
      </c>
      <c r="H95" s="72">
        <v>1632</v>
      </c>
      <c r="I95" s="72">
        <v>1632</v>
      </c>
      <c r="J95" s="72">
        <v>2250</v>
      </c>
      <c r="K95" s="75">
        <v>4</v>
      </c>
      <c r="L95" s="71"/>
    </row>
    <row r="96" spans="1:12" ht="15">
      <c r="A96" s="11" t="s">
        <v>2231</v>
      </c>
      <c r="B96" s="11" t="s">
        <v>2232</v>
      </c>
      <c r="C96" s="76" t="str">
        <f t="shared" si="2"/>
        <v>К товару на сайте</v>
      </c>
      <c r="D96" s="16" t="s">
        <v>2233</v>
      </c>
      <c r="E96" s="11" t="s">
        <v>114</v>
      </c>
      <c r="F96" s="72">
        <v>1082.04</v>
      </c>
      <c r="G96" s="72">
        <v>1100.04</v>
      </c>
      <c r="H96" s="72">
        <v>1118.04</v>
      </c>
      <c r="I96" s="72">
        <v>1118.04</v>
      </c>
      <c r="J96" s="72">
        <v>1570</v>
      </c>
      <c r="K96" s="75">
        <v>2</v>
      </c>
      <c r="L96" s="71"/>
    </row>
    <row r="97" spans="1:12" ht="15">
      <c r="A97" s="11" t="s">
        <v>2234</v>
      </c>
      <c r="B97" s="11" t="s">
        <v>2235</v>
      </c>
      <c r="C97" s="76" t="str">
        <f t="shared" si="2"/>
        <v>К товару на сайте</v>
      </c>
      <c r="D97" s="16" t="s">
        <v>2236</v>
      </c>
      <c r="E97" s="11" t="s">
        <v>114</v>
      </c>
      <c r="F97" s="72">
        <v>1053</v>
      </c>
      <c r="G97" s="72">
        <v>1070.04</v>
      </c>
      <c r="H97" s="72">
        <v>1088.04</v>
      </c>
      <c r="I97" s="72">
        <v>1088.04</v>
      </c>
      <c r="J97" s="72">
        <v>1290</v>
      </c>
      <c r="K97" s="75">
        <v>5</v>
      </c>
      <c r="L97" s="71"/>
    </row>
    <row r="98" spans="1:12" ht="30">
      <c r="A98" s="11" t="s">
        <v>2237</v>
      </c>
      <c r="B98" s="11" t="s">
        <v>2238</v>
      </c>
      <c r="C98" s="76" t="str">
        <f t="shared" si="2"/>
        <v>К товару на сайте</v>
      </c>
      <c r="D98" s="16" t="s">
        <v>2239</v>
      </c>
      <c r="E98" s="11" t="s">
        <v>114</v>
      </c>
      <c r="F98" s="72">
        <v>1443</v>
      </c>
      <c r="G98" s="72">
        <v>1467</v>
      </c>
      <c r="H98" s="72">
        <v>1491</v>
      </c>
      <c r="I98" s="72">
        <v>1491</v>
      </c>
      <c r="J98" s="72">
        <v>2100</v>
      </c>
      <c r="K98" s="75">
        <v>3</v>
      </c>
      <c r="L98" s="71"/>
    </row>
    <row r="99" spans="1:12" ht="15">
      <c r="A99" s="11" t="s">
        <v>2240</v>
      </c>
      <c r="B99" s="11" t="s">
        <v>2241</v>
      </c>
      <c r="C99" s="76" t="str">
        <f t="shared" si="2"/>
        <v>К товару на сайте</v>
      </c>
      <c r="D99" s="16" t="s">
        <v>2242</v>
      </c>
      <c r="E99" s="11" t="s">
        <v>169</v>
      </c>
      <c r="F99" s="72">
        <v>191.4</v>
      </c>
      <c r="G99" s="72">
        <v>195.84</v>
      </c>
      <c r="H99" s="72">
        <v>200.1</v>
      </c>
      <c r="I99" s="72">
        <v>204.54</v>
      </c>
      <c r="J99" s="72">
        <v>310</v>
      </c>
      <c r="K99" s="75">
        <v>9</v>
      </c>
      <c r="L99" s="71"/>
    </row>
    <row r="100" spans="1:12" ht="15">
      <c r="A100" s="11" t="s">
        <v>2243</v>
      </c>
      <c r="B100" s="11" t="s">
        <v>2244</v>
      </c>
      <c r="C100" s="76" t="str">
        <f t="shared" si="2"/>
        <v>К товару на сайте</v>
      </c>
      <c r="D100" s="16" t="s">
        <v>2245</v>
      </c>
      <c r="E100" s="11" t="s">
        <v>169</v>
      </c>
      <c r="F100" s="72">
        <v>319.02</v>
      </c>
      <c r="G100" s="72">
        <v>326.04000000000002</v>
      </c>
      <c r="H100" s="72">
        <v>333</v>
      </c>
      <c r="I100" s="72">
        <v>341.04</v>
      </c>
      <c r="J100" s="72">
        <v>495</v>
      </c>
      <c r="K100" s="75">
        <v>9</v>
      </c>
      <c r="L100" s="71"/>
    </row>
    <row r="101" spans="1:12" ht="15">
      <c r="A101" s="11" t="s">
        <v>2246</v>
      </c>
      <c r="B101" s="11" t="s">
        <v>2247</v>
      </c>
      <c r="C101" s="76" t="str">
        <f t="shared" si="2"/>
        <v>К товару на сайте</v>
      </c>
      <c r="D101" s="16" t="s">
        <v>2248</v>
      </c>
      <c r="E101" s="11" t="s">
        <v>169</v>
      </c>
      <c r="F101" s="72">
        <v>364.02</v>
      </c>
      <c r="G101" s="72">
        <v>372</v>
      </c>
      <c r="H101" s="72">
        <v>381</v>
      </c>
      <c r="I101" s="72">
        <v>389.04</v>
      </c>
      <c r="J101" s="72">
        <v>590</v>
      </c>
      <c r="K101" s="75">
        <v>15</v>
      </c>
      <c r="L101" s="71"/>
    </row>
    <row r="102" spans="1:12" ht="15">
      <c r="A102" s="11" t="s">
        <v>2249</v>
      </c>
      <c r="B102" s="11" t="s">
        <v>2250</v>
      </c>
      <c r="C102" s="76" t="str">
        <f t="shared" si="2"/>
        <v>К товару на сайте</v>
      </c>
      <c r="D102" s="16" t="s">
        <v>2251</v>
      </c>
      <c r="E102" s="11" t="s">
        <v>169</v>
      </c>
      <c r="F102" s="72">
        <v>8240.0400000000009</v>
      </c>
      <c r="G102" s="72">
        <v>8300.0400000000009</v>
      </c>
      <c r="H102" s="72">
        <v>8370</v>
      </c>
      <c r="I102" s="72">
        <v>8370</v>
      </c>
      <c r="J102" s="72">
        <v>10100</v>
      </c>
      <c r="K102" s="75">
        <v>3</v>
      </c>
      <c r="L102" s="71"/>
    </row>
    <row r="103" spans="1:12" ht="15">
      <c r="A103" s="11" t="s">
        <v>9278</v>
      </c>
      <c r="B103" s="11" t="s">
        <v>9277</v>
      </c>
      <c r="C103" s="76" t="str">
        <f t="shared" si="2"/>
        <v>К товару на сайте</v>
      </c>
      <c r="D103" s="16" t="s">
        <v>9276</v>
      </c>
      <c r="E103" s="11"/>
      <c r="F103" s="72">
        <v>1999.02</v>
      </c>
      <c r="G103" s="72">
        <v>2065.02</v>
      </c>
      <c r="H103" s="72">
        <v>2132.04</v>
      </c>
      <c r="I103" s="72">
        <v>2165.04</v>
      </c>
      <c r="J103" s="72">
        <v>2240</v>
      </c>
      <c r="K103" s="75">
        <v>5</v>
      </c>
      <c r="L103" s="71"/>
    </row>
    <row r="104" spans="1:12" ht="15">
      <c r="A104" s="11" t="s">
        <v>9275</v>
      </c>
      <c r="B104" s="11" t="s">
        <v>9274</v>
      </c>
      <c r="C104" s="76" t="str">
        <f t="shared" si="2"/>
        <v>К товару на сайте</v>
      </c>
      <c r="D104" s="16" t="s">
        <v>9273</v>
      </c>
      <c r="E104" s="11" t="s">
        <v>114</v>
      </c>
      <c r="F104" s="72">
        <v>2900.04</v>
      </c>
      <c r="G104" s="72">
        <v>2997</v>
      </c>
      <c r="H104" s="72">
        <v>3093</v>
      </c>
      <c r="I104" s="72">
        <v>3142.02</v>
      </c>
      <c r="J104" s="72">
        <v>3250</v>
      </c>
      <c r="K104" s="75">
        <v>3</v>
      </c>
      <c r="L104" s="71"/>
    </row>
    <row r="105" spans="1:12" ht="15">
      <c r="A105" s="11" t="s">
        <v>9272</v>
      </c>
      <c r="B105" s="11" t="s">
        <v>9271</v>
      </c>
      <c r="C105" s="76" t="str">
        <f t="shared" si="2"/>
        <v>К товару на сайте</v>
      </c>
      <c r="D105" s="16" t="s">
        <v>9270</v>
      </c>
      <c r="E105" s="11" t="s">
        <v>114</v>
      </c>
      <c r="F105" s="72">
        <v>2754</v>
      </c>
      <c r="G105" s="72">
        <v>2846.04</v>
      </c>
      <c r="H105" s="72">
        <v>2938.02</v>
      </c>
      <c r="I105" s="72">
        <v>2984.04</v>
      </c>
      <c r="J105" s="72">
        <v>3090</v>
      </c>
      <c r="K105" s="75">
        <v>3</v>
      </c>
      <c r="L105" s="71"/>
    </row>
    <row r="106" spans="1:12" ht="15">
      <c r="A106" s="11" t="s">
        <v>10083</v>
      </c>
      <c r="B106" s="11" t="s">
        <v>10084</v>
      </c>
      <c r="C106" s="76" t="str">
        <f t="shared" ref="C106:C138" si="3">HYPERLINK("http://www.autoopt.ru/catalog/"&amp;A106&amp;"-/", "К товару на сайте")</f>
        <v>К товару на сайте</v>
      </c>
      <c r="D106" s="16" t="s">
        <v>10085</v>
      </c>
      <c r="E106" s="11"/>
      <c r="F106" s="72">
        <v>108.06</v>
      </c>
      <c r="G106" s="72">
        <v>109.8</v>
      </c>
      <c r="H106" s="72">
        <v>111.54</v>
      </c>
      <c r="I106" s="72">
        <v>111.54</v>
      </c>
      <c r="J106" s="72">
        <v>150</v>
      </c>
      <c r="K106" s="75">
        <v>2</v>
      </c>
      <c r="L106" s="71"/>
    </row>
    <row r="107" spans="1:12" ht="15">
      <c r="A107" s="11" t="s">
        <v>2252</v>
      </c>
      <c r="B107" s="11" t="s">
        <v>10086</v>
      </c>
      <c r="C107" s="76" t="str">
        <f t="shared" si="3"/>
        <v>К товару на сайте</v>
      </c>
      <c r="D107" s="16" t="s">
        <v>2253</v>
      </c>
      <c r="E107" s="11" t="s">
        <v>2752</v>
      </c>
      <c r="F107" s="72">
        <v>700.02</v>
      </c>
      <c r="G107" s="72">
        <v>706.02</v>
      </c>
      <c r="H107" s="72">
        <v>712.02</v>
      </c>
      <c r="I107" s="72">
        <v>712.02</v>
      </c>
      <c r="J107" s="72">
        <v>860</v>
      </c>
      <c r="K107" s="75">
        <v>49</v>
      </c>
      <c r="L107" s="71"/>
    </row>
    <row r="108" spans="1:12" ht="15">
      <c r="A108" s="11" t="s">
        <v>2254</v>
      </c>
      <c r="B108" s="11" t="s">
        <v>10087</v>
      </c>
      <c r="C108" s="76" t="str">
        <f t="shared" si="3"/>
        <v>К товару на сайте</v>
      </c>
      <c r="D108" s="16" t="s">
        <v>2255</v>
      </c>
      <c r="E108" s="11" t="s">
        <v>2752</v>
      </c>
      <c r="F108" s="72">
        <v>553.02</v>
      </c>
      <c r="G108" s="72">
        <v>558</v>
      </c>
      <c r="H108" s="72">
        <v>563.04</v>
      </c>
      <c r="I108" s="72">
        <v>563.04</v>
      </c>
      <c r="J108" s="72">
        <v>690</v>
      </c>
      <c r="K108" s="75">
        <v>62</v>
      </c>
      <c r="L108" s="71"/>
    </row>
    <row r="109" spans="1:12" ht="15">
      <c r="A109" s="11" t="s">
        <v>10088</v>
      </c>
      <c r="B109" s="11" t="s">
        <v>10089</v>
      </c>
      <c r="C109" s="76" t="str">
        <f t="shared" si="3"/>
        <v>К товару на сайте</v>
      </c>
      <c r="D109" s="16" t="s">
        <v>10090</v>
      </c>
      <c r="E109" s="11" t="s">
        <v>1817</v>
      </c>
      <c r="F109" s="72">
        <v>479.04</v>
      </c>
      <c r="G109" s="72">
        <v>486</v>
      </c>
      <c r="H109" s="72">
        <v>493.02</v>
      </c>
      <c r="I109" s="72">
        <v>500.04</v>
      </c>
      <c r="J109" s="72">
        <v>570</v>
      </c>
      <c r="K109" s="75">
        <v>10</v>
      </c>
      <c r="L109" s="71"/>
    </row>
    <row r="110" spans="1:12" ht="15">
      <c r="A110" s="11" t="s">
        <v>2256</v>
      </c>
      <c r="B110" s="11" t="s">
        <v>2257</v>
      </c>
      <c r="C110" s="76" t="str">
        <f t="shared" si="3"/>
        <v>К товару на сайте</v>
      </c>
      <c r="D110" s="16" t="s">
        <v>2258</v>
      </c>
      <c r="E110" s="11" t="s">
        <v>122</v>
      </c>
      <c r="F110" s="72">
        <v>600</v>
      </c>
      <c r="G110" s="72">
        <v>606</v>
      </c>
      <c r="H110" s="72">
        <v>611.04</v>
      </c>
      <c r="I110" s="72">
        <v>611.04</v>
      </c>
      <c r="J110" s="72">
        <v>840</v>
      </c>
      <c r="K110" s="75">
        <v>30</v>
      </c>
      <c r="L110" s="71"/>
    </row>
    <row r="111" spans="1:12" ht="15">
      <c r="A111" s="11" t="s">
        <v>2259</v>
      </c>
      <c r="B111" s="11" t="s">
        <v>2260</v>
      </c>
      <c r="C111" s="76" t="str">
        <f t="shared" si="3"/>
        <v>К товару на сайте</v>
      </c>
      <c r="D111" s="16" t="s">
        <v>2261</v>
      </c>
      <c r="E111" s="11" t="s">
        <v>109</v>
      </c>
      <c r="F111" s="72">
        <v>466.02</v>
      </c>
      <c r="G111" s="72">
        <v>474</v>
      </c>
      <c r="H111" s="72">
        <v>481.02</v>
      </c>
      <c r="I111" s="72">
        <v>481.02</v>
      </c>
      <c r="J111" s="72">
        <v>650</v>
      </c>
      <c r="K111" s="75">
        <v>11</v>
      </c>
      <c r="L111" s="71"/>
    </row>
    <row r="112" spans="1:12" ht="15">
      <c r="A112" s="11" t="s">
        <v>2262</v>
      </c>
      <c r="B112" s="11" t="s">
        <v>2263</v>
      </c>
      <c r="C112" s="76" t="str">
        <f t="shared" si="3"/>
        <v>К товару на сайте</v>
      </c>
      <c r="D112" s="16" t="s">
        <v>2264</v>
      </c>
      <c r="E112" s="11" t="s">
        <v>122</v>
      </c>
      <c r="F112" s="72">
        <v>869.04</v>
      </c>
      <c r="G112" s="72">
        <v>877.02</v>
      </c>
      <c r="H112" s="72">
        <v>885</v>
      </c>
      <c r="I112" s="72">
        <v>885</v>
      </c>
      <c r="J112" s="72">
        <v>1120</v>
      </c>
      <c r="K112" s="75">
        <v>5</v>
      </c>
      <c r="L112" s="71"/>
    </row>
    <row r="113" spans="1:12" ht="15">
      <c r="A113" s="11" t="s">
        <v>2265</v>
      </c>
      <c r="B113" s="11" t="s">
        <v>2266</v>
      </c>
      <c r="C113" s="76" t="str">
        <f t="shared" si="3"/>
        <v>К товару на сайте</v>
      </c>
      <c r="D113" s="16" t="s">
        <v>2267</v>
      </c>
      <c r="E113" s="11" t="s">
        <v>122</v>
      </c>
      <c r="F113" s="72">
        <v>409.02</v>
      </c>
      <c r="G113" s="72">
        <v>412.02</v>
      </c>
      <c r="H113" s="72">
        <v>416.04</v>
      </c>
      <c r="I113" s="72">
        <v>416.04</v>
      </c>
      <c r="J113" s="72">
        <v>600</v>
      </c>
      <c r="K113" s="75">
        <v>5</v>
      </c>
      <c r="L113" s="71"/>
    </row>
    <row r="114" spans="1:12" ht="15">
      <c r="A114" s="11" t="s">
        <v>2268</v>
      </c>
      <c r="B114" s="11" t="s">
        <v>2269</v>
      </c>
      <c r="C114" s="76" t="str">
        <f t="shared" si="3"/>
        <v>К товару на сайте</v>
      </c>
      <c r="D114" s="16" t="s">
        <v>2270</v>
      </c>
      <c r="E114" s="11" t="s">
        <v>122</v>
      </c>
      <c r="F114" s="72">
        <v>560.04</v>
      </c>
      <c r="G114" s="72">
        <v>565.02</v>
      </c>
      <c r="H114" s="72">
        <v>570</v>
      </c>
      <c r="I114" s="72">
        <v>570</v>
      </c>
      <c r="J114" s="72">
        <v>840</v>
      </c>
      <c r="K114" s="75">
        <v>5</v>
      </c>
      <c r="L114" s="71"/>
    </row>
    <row r="115" spans="1:12" ht="30">
      <c r="A115" s="11" t="s">
        <v>2271</v>
      </c>
      <c r="B115" s="11" t="s">
        <v>2272</v>
      </c>
      <c r="C115" s="76" t="str">
        <f t="shared" si="3"/>
        <v>К товару на сайте</v>
      </c>
      <c r="D115" s="16" t="s">
        <v>2273</v>
      </c>
      <c r="E115" s="11" t="s">
        <v>122</v>
      </c>
      <c r="F115" s="72">
        <v>2365.02</v>
      </c>
      <c r="G115" s="72">
        <v>2386.02</v>
      </c>
      <c r="H115" s="72">
        <v>2407.02</v>
      </c>
      <c r="I115" s="72">
        <v>2407.02</v>
      </c>
      <c r="J115" s="72">
        <v>2990</v>
      </c>
      <c r="K115" s="75">
        <v>2</v>
      </c>
      <c r="L115" s="71"/>
    </row>
    <row r="116" spans="1:12" ht="30">
      <c r="A116" s="11" t="s">
        <v>2274</v>
      </c>
      <c r="B116" s="11" t="s">
        <v>2275</v>
      </c>
      <c r="C116" s="76" t="str">
        <f t="shared" si="3"/>
        <v>К товару на сайте</v>
      </c>
      <c r="D116" s="16" t="s">
        <v>2276</v>
      </c>
      <c r="E116" s="11" t="s">
        <v>122</v>
      </c>
      <c r="F116" s="72">
        <v>2968.02</v>
      </c>
      <c r="G116" s="72">
        <v>2994</v>
      </c>
      <c r="H116" s="72">
        <v>3021</v>
      </c>
      <c r="I116" s="72">
        <v>3021</v>
      </c>
      <c r="J116" s="72">
        <v>3590</v>
      </c>
      <c r="K116" s="75">
        <v>3</v>
      </c>
      <c r="L116" s="71"/>
    </row>
    <row r="117" spans="1:12" ht="30">
      <c r="A117" s="11" t="s">
        <v>9475</v>
      </c>
      <c r="B117" s="11" t="s">
        <v>9474</v>
      </c>
      <c r="C117" s="76" t="str">
        <f t="shared" si="3"/>
        <v>К товару на сайте</v>
      </c>
      <c r="D117" s="16" t="s">
        <v>9473</v>
      </c>
      <c r="E117" s="11" t="s">
        <v>118</v>
      </c>
      <c r="F117" s="72">
        <v>1508.04</v>
      </c>
      <c r="G117" s="72">
        <v>1532.04</v>
      </c>
      <c r="H117" s="72">
        <v>1557</v>
      </c>
      <c r="I117" s="72">
        <v>1557</v>
      </c>
      <c r="J117" s="72">
        <v>1790</v>
      </c>
      <c r="K117" s="75">
        <v>1</v>
      </c>
      <c r="L117" s="71"/>
    </row>
    <row r="118" spans="1:12" ht="15">
      <c r="A118" s="11" t="s">
        <v>2277</v>
      </c>
      <c r="B118" s="11" t="s">
        <v>2278</v>
      </c>
      <c r="C118" s="76" t="str">
        <f t="shared" si="3"/>
        <v>К товару на сайте</v>
      </c>
      <c r="D118" s="16" t="s">
        <v>2279</v>
      </c>
      <c r="E118" s="11" t="s">
        <v>169</v>
      </c>
      <c r="F118" s="72">
        <v>260.04000000000002</v>
      </c>
      <c r="G118" s="72">
        <v>266.04000000000002</v>
      </c>
      <c r="H118" s="72">
        <v>272.04000000000002</v>
      </c>
      <c r="I118" s="72">
        <v>278.04000000000002</v>
      </c>
      <c r="J118" s="72">
        <v>330</v>
      </c>
      <c r="K118" s="75">
        <v>3</v>
      </c>
      <c r="L118" s="71"/>
    </row>
    <row r="119" spans="1:12" ht="15">
      <c r="A119" s="11" t="s">
        <v>9472</v>
      </c>
      <c r="B119" s="11" t="s">
        <v>9471</v>
      </c>
      <c r="C119" s="76" t="str">
        <f t="shared" si="3"/>
        <v>К товару на сайте</v>
      </c>
      <c r="D119" s="16" t="s">
        <v>9470</v>
      </c>
      <c r="E119" s="11" t="s">
        <v>169</v>
      </c>
      <c r="F119" s="72">
        <v>449.04</v>
      </c>
      <c r="G119" s="72">
        <v>459</v>
      </c>
      <c r="H119" s="72">
        <v>469.02</v>
      </c>
      <c r="I119" s="72">
        <v>480</v>
      </c>
      <c r="J119" s="72">
        <v>605</v>
      </c>
      <c r="K119" s="75">
        <v>2</v>
      </c>
      <c r="L119" s="71"/>
    </row>
    <row r="120" spans="1:12" ht="15">
      <c r="A120" s="11" t="s">
        <v>9469</v>
      </c>
      <c r="B120" s="11" t="s">
        <v>9468</v>
      </c>
      <c r="C120" s="76" t="str">
        <f t="shared" si="3"/>
        <v>К товару на сайте</v>
      </c>
      <c r="D120" s="16" t="s">
        <v>9467</v>
      </c>
      <c r="E120" s="11" t="s">
        <v>169</v>
      </c>
      <c r="F120" s="72">
        <v>416.04</v>
      </c>
      <c r="G120" s="72">
        <v>426</v>
      </c>
      <c r="H120" s="72">
        <v>435</v>
      </c>
      <c r="I120" s="72">
        <v>445.02</v>
      </c>
      <c r="J120" s="72">
        <v>580</v>
      </c>
      <c r="K120" s="75">
        <v>4</v>
      </c>
      <c r="L120" s="71"/>
    </row>
    <row r="121" spans="1:12" ht="15">
      <c r="A121" s="11" t="s">
        <v>2280</v>
      </c>
      <c r="B121" s="11" t="s">
        <v>2281</v>
      </c>
      <c r="C121" s="76" t="str">
        <f t="shared" si="3"/>
        <v>К товару на сайте</v>
      </c>
      <c r="D121" s="16" t="s">
        <v>2282</v>
      </c>
      <c r="E121" s="11"/>
      <c r="F121" s="72">
        <v>312</v>
      </c>
      <c r="G121" s="72">
        <v>319.02</v>
      </c>
      <c r="H121" s="72">
        <v>326.04000000000002</v>
      </c>
      <c r="I121" s="72">
        <v>334.02</v>
      </c>
      <c r="J121" s="72">
        <v>405</v>
      </c>
      <c r="K121" s="75">
        <v>5</v>
      </c>
      <c r="L121" s="71"/>
    </row>
    <row r="122" spans="1:12" ht="15">
      <c r="A122" s="11" t="s">
        <v>2283</v>
      </c>
      <c r="B122" s="11" t="s">
        <v>10091</v>
      </c>
      <c r="C122" s="76" t="str">
        <f t="shared" si="3"/>
        <v>К товару на сайте</v>
      </c>
      <c r="D122" s="16" t="s">
        <v>2284</v>
      </c>
      <c r="E122" s="11" t="s">
        <v>2752</v>
      </c>
      <c r="F122" s="72">
        <v>259.02</v>
      </c>
      <c r="G122" s="72">
        <v>261</v>
      </c>
      <c r="H122" s="72">
        <v>263.04000000000002</v>
      </c>
      <c r="I122" s="72">
        <v>263.04000000000002</v>
      </c>
      <c r="J122" s="72">
        <v>370</v>
      </c>
      <c r="K122" s="75">
        <v>23</v>
      </c>
      <c r="L122" s="71"/>
    </row>
    <row r="123" spans="1:12" ht="15">
      <c r="A123" s="11" t="s">
        <v>2285</v>
      </c>
      <c r="B123" s="11" t="s">
        <v>2286</v>
      </c>
      <c r="C123" s="76" t="str">
        <f t="shared" si="3"/>
        <v>К товару на сайте</v>
      </c>
      <c r="D123" s="16" t="s">
        <v>2287</v>
      </c>
      <c r="E123" s="11" t="s">
        <v>109</v>
      </c>
      <c r="F123" s="72">
        <v>188.34</v>
      </c>
      <c r="G123" s="72">
        <v>191.22</v>
      </c>
      <c r="H123" s="72">
        <v>195.6</v>
      </c>
      <c r="I123" s="72">
        <v>195.6</v>
      </c>
      <c r="J123" s="72">
        <v>255</v>
      </c>
      <c r="K123" s="75">
        <v>15</v>
      </c>
      <c r="L123" s="71"/>
    </row>
    <row r="124" spans="1:12" ht="30">
      <c r="A124" s="11" t="s">
        <v>2288</v>
      </c>
      <c r="B124" s="11" t="s">
        <v>2289</v>
      </c>
      <c r="C124" s="76" t="str">
        <f t="shared" si="3"/>
        <v>К товару на сайте</v>
      </c>
      <c r="D124" s="16" t="s">
        <v>2290</v>
      </c>
      <c r="E124" s="11" t="s">
        <v>122</v>
      </c>
      <c r="F124" s="72">
        <v>481.02</v>
      </c>
      <c r="G124" s="72">
        <v>485.04</v>
      </c>
      <c r="H124" s="72">
        <v>489</v>
      </c>
      <c r="I124" s="72">
        <v>489</v>
      </c>
      <c r="J124" s="72">
        <v>740</v>
      </c>
      <c r="K124" s="75">
        <v>3</v>
      </c>
      <c r="L124" s="71"/>
    </row>
    <row r="125" spans="1:12" ht="30">
      <c r="A125" s="11" t="s">
        <v>2291</v>
      </c>
      <c r="B125" s="11" t="s">
        <v>2292</v>
      </c>
      <c r="C125" s="76" t="str">
        <f t="shared" si="3"/>
        <v>К товару на сайте</v>
      </c>
      <c r="D125" s="16" t="s">
        <v>2293</v>
      </c>
      <c r="E125" s="11" t="s">
        <v>122</v>
      </c>
      <c r="F125" s="72">
        <v>184.32</v>
      </c>
      <c r="G125" s="72">
        <v>185.94</v>
      </c>
      <c r="H125" s="72">
        <v>187.5</v>
      </c>
      <c r="I125" s="72">
        <v>187.5</v>
      </c>
      <c r="J125" s="72">
        <v>310</v>
      </c>
      <c r="K125" s="75">
        <v>3</v>
      </c>
      <c r="L125" s="71"/>
    </row>
    <row r="126" spans="1:12" ht="30">
      <c r="A126" s="11" t="s">
        <v>2294</v>
      </c>
      <c r="B126" s="11" t="s">
        <v>2295</v>
      </c>
      <c r="C126" s="76" t="str">
        <f t="shared" si="3"/>
        <v>К товару на сайте</v>
      </c>
      <c r="D126" s="16" t="s">
        <v>2296</v>
      </c>
      <c r="E126" s="11" t="s">
        <v>122</v>
      </c>
      <c r="F126" s="72">
        <v>199.62</v>
      </c>
      <c r="G126" s="72">
        <v>201.3</v>
      </c>
      <c r="H126" s="72">
        <v>203.1</v>
      </c>
      <c r="I126" s="72">
        <v>203.1</v>
      </c>
      <c r="J126" s="72">
        <v>300</v>
      </c>
      <c r="K126" s="75">
        <v>5</v>
      </c>
      <c r="L126" s="71"/>
    </row>
    <row r="127" spans="1:12" ht="30">
      <c r="A127" s="11" t="s">
        <v>2297</v>
      </c>
      <c r="B127" s="11" t="s">
        <v>2298</v>
      </c>
      <c r="C127" s="76" t="str">
        <f t="shared" si="3"/>
        <v>К товару на сайте</v>
      </c>
      <c r="D127" s="16" t="s">
        <v>2299</v>
      </c>
      <c r="E127" s="11" t="s">
        <v>122</v>
      </c>
      <c r="F127" s="72">
        <v>206.4</v>
      </c>
      <c r="G127" s="72">
        <v>208.2</v>
      </c>
      <c r="H127" s="72">
        <v>210</v>
      </c>
      <c r="I127" s="72">
        <v>210</v>
      </c>
      <c r="J127" s="72">
        <v>310</v>
      </c>
      <c r="K127" s="75">
        <v>3</v>
      </c>
      <c r="L127" s="71"/>
    </row>
    <row r="128" spans="1:12" ht="15">
      <c r="A128" s="11" t="s">
        <v>10092</v>
      </c>
      <c r="B128" s="11" t="s">
        <v>10093</v>
      </c>
      <c r="C128" s="76" t="str">
        <f t="shared" si="3"/>
        <v>К товару на сайте</v>
      </c>
      <c r="D128" s="16" t="s">
        <v>10094</v>
      </c>
      <c r="E128" s="11" t="s">
        <v>114</v>
      </c>
      <c r="F128" s="72">
        <v>161.1</v>
      </c>
      <c r="G128" s="72">
        <v>166.5</v>
      </c>
      <c r="H128" s="72">
        <v>171.84</v>
      </c>
      <c r="I128" s="72">
        <v>174.54</v>
      </c>
      <c r="J128" s="72">
        <v>260</v>
      </c>
      <c r="K128" s="75">
        <v>10</v>
      </c>
      <c r="L128" s="71"/>
    </row>
    <row r="129" spans="1:12" ht="30">
      <c r="A129" s="11" t="s">
        <v>10095</v>
      </c>
      <c r="B129" s="11" t="s">
        <v>10096</v>
      </c>
      <c r="C129" s="76" t="str">
        <f t="shared" si="3"/>
        <v>К товару на сайте</v>
      </c>
      <c r="D129" s="16" t="s">
        <v>10097</v>
      </c>
      <c r="E129" s="11" t="s">
        <v>114</v>
      </c>
      <c r="F129" s="72">
        <v>172.8</v>
      </c>
      <c r="G129" s="72">
        <v>178.62</v>
      </c>
      <c r="H129" s="72">
        <v>184.32</v>
      </c>
      <c r="I129" s="72">
        <v>187.2</v>
      </c>
      <c r="J129" s="72">
        <v>270</v>
      </c>
      <c r="K129" s="75">
        <v>10</v>
      </c>
      <c r="L129" s="71"/>
    </row>
    <row r="130" spans="1:12" ht="30">
      <c r="A130" s="11" t="s">
        <v>10098</v>
      </c>
      <c r="B130" s="11" t="s">
        <v>10099</v>
      </c>
      <c r="C130" s="76" t="str">
        <f t="shared" si="3"/>
        <v>К товару на сайте</v>
      </c>
      <c r="D130" s="16" t="s">
        <v>10100</v>
      </c>
      <c r="E130" s="11" t="s">
        <v>114</v>
      </c>
      <c r="F130" s="72">
        <v>177.9</v>
      </c>
      <c r="G130" s="72">
        <v>183.84</v>
      </c>
      <c r="H130" s="72">
        <v>189.72</v>
      </c>
      <c r="I130" s="72">
        <v>192.72</v>
      </c>
      <c r="J130" s="72">
        <v>280</v>
      </c>
      <c r="K130" s="75">
        <v>10</v>
      </c>
      <c r="L130" s="71"/>
    </row>
    <row r="131" spans="1:12" ht="30">
      <c r="A131" s="11" t="s">
        <v>10101</v>
      </c>
      <c r="B131" s="11" t="s">
        <v>10102</v>
      </c>
      <c r="C131" s="76" t="str">
        <f t="shared" si="3"/>
        <v>К товару на сайте</v>
      </c>
      <c r="D131" s="16" t="s">
        <v>10103</v>
      </c>
      <c r="E131" s="11" t="s">
        <v>114</v>
      </c>
      <c r="F131" s="72">
        <v>303</v>
      </c>
      <c r="G131" s="72">
        <v>314.04000000000002</v>
      </c>
      <c r="H131" s="72">
        <v>324</v>
      </c>
      <c r="I131" s="72">
        <v>329.04</v>
      </c>
      <c r="J131" s="72">
        <v>420</v>
      </c>
      <c r="K131" s="75">
        <v>10</v>
      </c>
      <c r="L131" s="71"/>
    </row>
    <row r="132" spans="1:12" ht="30">
      <c r="A132" s="11" t="s">
        <v>10104</v>
      </c>
      <c r="B132" s="11" t="s">
        <v>10105</v>
      </c>
      <c r="C132" s="76" t="str">
        <f t="shared" si="3"/>
        <v>К товару на сайте</v>
      </c>
      <c r="D132" s="16" t="s">
        <v>10106</v>
      </c>
      <c r="E132" s="11" t="s">
        <v>114</v>
      </c>
      <c r="F132" s="72">
        <v>131.63999999999999</v>
      </c>
      <c r="G132" s="72">
        <v>136.02000000000001</v>
      </c>
      <c r="H132" s="72">
        <v>140.4</v>
      </c>
      <c r="I132" s="72">
        <v>142.5</v>
      </c>
      <c r="J132" s="72">
        <v>210</v>
      </c>
      <c r="K132" s="75">
        <v>9</v>
      </c>
      <c r="L132" s="71"/>
    </row>
    <row r="133" spans="1:12" ht="15">
      <c r="A133" s="11" t="s">
        <v>2300</v>
      </c>
      <c r="B133" s="11" t="s">
        <v>2301</v>
      </c>
      <c r="C133" s="76" t="str">
        <f t="shared" si="3"/>
        <v>К товару на сайте</v>
      </c>
      <c r="D133" s="16" t="s">
        <v>2302</v>
      </c>
      <c r="E133" s="11" t="s">
        <v>169</v>
      </c>
      <c r="F133" s="72">
        <v>844.02</v>
      </c>
      <c r="G133" s="72">
        <v>857.04</v>
      </c>
      <c r="H133" s="72">
        <v>871.02</v>
      </c>
      <c r="I133" s="72">
        <v>871.02</v>
      </c>
      <c r="J133" s="72">
        <v>1080</v>
      </c>
      <c r="K133" s="75">
        <v>3</v>
      </c>
      <c r="L133" s="71"/>
    </row>
    <row r="134" spans="1:12" ht="30">
      <c r="A134" s="11" t="s">
        <v>2303</v>
      </c>
      <c r="B134" s="11" t="s">
        <v>2304</v>
      </c>
      <c r="C134" s="76" t="str">
        <f t="shared" si="3"/>
        <v>К товару на сайте</v>
      </c>
      <c r="D134" s="16" t="s">
        <v>2305</v>
      </c>
      <c r="E134" s="11" t="s">
        <v>264</v>
      </c>
      <c r="F134" s="72">
        <v>1432.02</v>
      </c>
      <c r="G134" s="72">
        <v>1455</v>
      </c>
      <c r="H134" s="72">
        <v>1479</v>
      </c>
      <c r="I134" s="72">
        <v>1479</v>
      </c>
      <c r="J134" s="72">
        <v>1790</v>
      </c>
      <c r="K134" s="75">
        <v>5</v>
      </c>
      <c r="L134" s="71"/>
    </row>
    <row r="135" spans="1:12" ht="30">
      <c r="A135" s="11" t="s">
        <v>2306</v>
      </c>
      <c r="B135" s="11" t="s">
        <v>2307</v>
      </c>
      <c r="C135" s="76" t="str">
        <f t="shared" si="3"/>
        <v>К товару на сайте</v>
      </c>
      <c r="D135" s="16" t="s">
        <v>2308</v>
      </c>
      <c r="E135" s="11" t="s">
        <v>264</v>
      </c>
      <c r="F135" s="72">
        <v>1421.04</v>
      </c>
      <c r="G135" s="72">
        <v>1445.04</v>
      </c>
      <c r="H135" s="72">
        <v>1468.02</v>
      </c>
      <c r="I135" s="72">
        <v>1468.02</v>
      </c>
      <c r="J135" s="72">
        <v>1790</v>
      </c>
      <c r="K135" s="75">
        <v>5</v>
      </c>
      <c r="L135" s="71"/>
    </row>
    <row r="136" spans="1:12" ht="15">
      <c r="A136" s="11" t="s">
        <v>9461</v>
      </c>
      <c r="B136" s="11" t="s">
        <v>9462</v>
      </c>
      <c r="C136" s="76" t="str">
        <f t="shared" si="3"/>
        <v>К товару на сайте</v>
      </c>
      <c r="D136" s="16" t="s">
        <v>9463</v>
      </c>
      <c r="E136" s="11" t="s">
        <v>118</v>
      </c>
      <c r="F136" s="72">
        <v>35.700000000000003</v>
      </c>
      <c r="G136" s="72">
        <v>36.24</v>
      </c>
      <c r="H136" s="72">
        <v>36.78</v>
      </c>
      <c r="I136" s="72">
        <v>36.78</v>
      </c>
      <c r="J136" s="72">
        <v>40</v>
      </c>
      <c r="K136" s="75">
        <v>9</v>
      </c>
      <c r="L136" s="71"/>
    </row>
    <row r="137" spans="1:12" ht="15">
      <c r="A137" s="11" t="s">
        <v>9464</v>
      </c>
      <c r="B137" s="11" t="s">
        <v>9465</v>
      </c>
      <c r="C137" s="76" t="str">
        <f t="shared" si="3"/>
        <v>К товару на сайте</v>
      </c>
      <c r="D137" s="16" t="s">
        <v>9466</v>
      </c>
      <c r="E137" s="11" t="s">
        <v>118</v>
      </c>
      <c r="F137" s="72">
        <v>150.24</v>
      </c>
      <c r="G137" s="72">
        <v>151.44</v>
      </c>
      <c r="H137" s="72">
        <v>152.63999999999999</v>
      </c>
      <c r="I137" s="72">
        <v>152.63999999999999</v>
      </c>
      <c r="J137" s="72">
        <v>190</v>
      </c>
      <c r="K137" s="75">
        <v>10</v>
      </c>
      <c r="L137" s="71"/>
    </row>
    <row r="138" spans="1:12" ht="30">
      <c r="A138" s="11" t="s">
        <v>10107</v>
      </c>
      <c r="B138" s="11" t="s">
        <v>10108</v>
      </c>
      <c r="C138" s="76" t="str">
        <f t="shared" si="3"/>
        <v>К товару на сайте</v>
      </c>
      <c r="D138" s="16" t="s">
        <v>10109</v>
      </c>
      <c r="E138" s="11" t="s">
        <v>118</v>
      </c>
      <c r="F138" s="72">
        <v>1094.04</v>
      </c>
      <c r="G138" s="72">
        <v>1103.04</v>
      </c>
      <c r="H138" s="72">
        <v>1112.04</v>
      </c>
      <c r="I138" s="72">
        <v>1112.04</v>
      </c>
      <c r="J138" s="72">
        <v>1330</v>
      </c>
      <c r="K138" s="75">
        <v>5</v>
      </c>
      <c r="L138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1502"/>
  <sheetViews>
    <sheetView view="pageBreakPreview" zoomScaleNormal="100" zoomScaleSheetLayoutView="100" workbookViewId="0">
      <selection activeCell="I7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82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8722</v>
      </c>
      <c r="B10" s="11" t="s">
        <v>8721</v>
      </c>
      <c r="C10" s="76" t="str">
        <f t="shared" ref="C10:C73" si="0">HYPERLINK("http://www.autoopt.ru/catalog/"&amp;A10&amp;"-/", "К товару на сайте")</f>
        <v>К товару на сайте</v>
      </c>
      <c r="D10" s="16" t="s">
        <v>8720</v>
      </c>
      <c r="E10" s="11" t="s">
        <v>114</v>
      </c>
      <c r="F10" s="72">
        <v>70.98</v>
      </c>
      <c r="G10" s="72">
        <v>73.260000000000005</v>
      </c>
      <c r="H10" s="72">
        <v>75.540000000000006</v>
      </c>
      <c r="I10" s="72">
        <v>75.540000000000006</v>
      </c>
      <c r="J10" s="72">
        <v>95</v>
      </c>
      <c r="K10" s="75">
        <v>8</v>
      </c>
      <c r="L10" s="71"/>
    </row>
    <row r="11" spans="1:12" ht="15">
      <c r="A11" s="11" t="s">
        <v>4377</v>
      </c>
      <c r="B11" s="11" t="s">
        <v>4378</v>
      </c>
      <c r="C11" s="76" t="str">
        <f t="shared" si="0"/>
        <v>К товару на сайте</v>
      </c>
      <c r="D11" s="16" t="s">
        <v>4379</v>
      </c>
      <c r="E11" s="11" t="s">
        <v>169</v>
      </c>
      <c r="F11" s="72">
        <v>302.04000000000002</v>
      </c>
      <c r="G11" s="72">
        <v>309</v>
      </c>
      <c r="H11" s="72">
        <v>316.02</v>
      </c>
      <c r="I11" s="72">
        <v>323.04000000000002</v>
      </c>
      <c r="J11" s="72">
        <v>380</v>
      </c>
      <c r="K11" s="75">
        <v>13</v>
      </c>
      <c r="L11" s="71"/>
    </row>
    <row r="12" spans="1:12" ht="15">
      <c r="A12" s="11" t="s">
        <v>8719</v>
      </c>
      <c r="B12" s="11" t="s">
        <v>8718</v>
      </c>
      <c r="C12" s="76" t="str">
        <f t="shared" si="0"/>
        <v>К товару на сайте</v>
      </c>
      <c r="D12" s="16" t="s">
        <v>8717</v>
      </c>
      <c r="E12" s="11" t="s">
        <v>114</v>
      </c>
      <c r="F12" s="72">
        <v>65.64</v>
      </c>
      <c r="G12" s="72">
        <v>67.739999999999995</v>
      </c>
      <c r="H12" s="72">
        <v>69.84</v>
      </c>
      <c r="I12" s="72">
        <v>69.84</v>
      </c>
      <c r="J12" s="72">
        <v>85</v>
      </c>
      <c r="K12" s="75">
        <v>10</v>
      </c>
      <c r="L12" s="71"/>
    </row>
    <row r="13" spans="1:12" ht="15">
      <c r="A13" s="11" t="s">
        <v>4380</v>
      </c>
      <c r="B13" s="11" t="s">
        <v>4381</v>
      </c>
      <c r="C13" s="76" t="str">
        <f t="shared" si="0"/>
        <v>К товару на сайте</v>
      </c>
      <c r="D13" s="16" t="s">
        <v>4382</v>
      </c>
      <c r="E13" s="11" t="s">
        <v>169</v>
      </c>
      <c r="F13" s="72">
        <v>223.14</v>
      </c>
      <c r="G13" s="72">
        <v>228.24</v>
      </c>
      <c r="H13" s="72">
        <v>233.22</v>
      </c>
      <c r="I13" s="72">
        <v>238.32</v>
      </c>
      <c r="J13" s="72">
        <v>280</v>
      </c>
      <c r="K13" s="75">
        <v>10</v>
      </c>
      <c r="L13" s="71"/>
    </row>
    <row r="14" spans="1:12" ht="15">
      <c r="A14" s="11" t="s">
        <v>4383</v>
      </c>
      <c r="B14" s="11" t="s">
        <v>4384</v>
      </c>
      <c r="C14" s="76" t="str">
        <f t="shared" si="0"/>
        <v>К товару на сайте</v>
      </c>
      <c r="D14" s="16" t="s">
        <v>4385</v>
      </c>
      <c r="E14" s="11" t="s">
        <v>122</v>
      </c>
      <c r="F14" s="72">
        <v>74.099999999999994</v>
      </c>
      <c r="G14" s="72">
        <v>75.42</v>
      </c>
      <c r="H14" s="72">
        <v>76.02</v>
      </c>
      <c r="I14" s="72">
        <v>76.02</v>
      </c>
      <c r="J14" s="72">
        <v>105</v>
      </c>
      <c r="K14" s="75">
        <v>10</v>
      </c>
      <c r="L14" s="71"/>
    </row>
    <row r="15" spans="1:12" ht="15">
      <c r="A15" s="11" t="s">
        <v>4386</v>
      </c>
      <c r="B15" s="11" t="s">
        <v>4387</v>
      </c>
      <c r="C15" s="76" t="str">
        <f t="shared" si="0"/>
        <v>К товару на сайте</v>
      </c>
      <c r="D15" s="16" t="s">
        <v>4388</v>
      </c>
      <c r="E15" s="11" t="s">
        <v>169</v>
      </c>
      <c r="F15" s="72">
        <v>520.02</v>
      </c>
      <c r="G15" s="72">
        <v>532.02</v>
      </c>
      <c r="H15" s="72">
        <v>544.02</v>
      </c>
      <c r="I15" s="72">
        <v>556.02</v>
      </c>
      <c r="J15" s="72">
        <v>705</v>
      </c>
      <c r="K15" s="75">
        <v>55</v>
      </c>
      <c r="L15" s="71"/>
    </row>
    <row r="16" spans="1:12" ht="15">
      <c r="A16" s="11" t="s">
        <v>4389</v>
      </c>
      <c r="B16" s="11" t="s">
        <v>4390</v>
      </c>
      <c r="C16" s="76" t="str">
        <f t="shared" si="0"/>
        <v>К товару на сайте</v>
      </c>
      <c r="D16" s="16" t="s">
        <v>4391</v>
      </c>
      <c r="E16" s="11" t="s">
        <v>122</v>
      </c>
      <c r="F16" s="72">
        <v>381</v>
      </c>
      <c r="G16" s="72">
        <v>388.02</v>
      </c>
      <c r="H16" s="72">
        <v>388.02</v>
      </c>
      <c r="I16" s="72">
        <v>388.02</v>
      </c>
      <c r="J16" s="72">
        <v>510</v>
      </c>
      <c r="K16" s="75">
        <v>10</v>
      </c>
      <c r="L16" s="71"/>
    </row>
    <row r="17" spans="1:12" ht="15">
      <c r="A17" s="11" t="s">
        <v>4392</v>
      </c>
      <c r="B17" s="11" t="s">
        <v>4393</v>
      </c>
      <c r="C17" s="76" t="str">
        <f t="shared" si="0"/>
        <v>К товару на сайте</v>
      </c>
      <c r="D17" s="16" t="s">
        <v>4394</v>
      </c>
      <c r="E17" s="11" t="s">
        <v>122</v>
      </c>
      <c r="F17" s="72">
        <v>102.06</v>
      </c>
      <c r="G17" s="72">
        <v>103.8</v>
      </c>
      <c r="H17" s="72">
        <v>104.7</v>
      </c>
      <c r="I17" s="72">
        <v>104.7</v>
      </c>
      <c r="J17" s="72">
        <v>150</v>
      </c>
      <c r="K17" s="75">
        <v>7</v>
      </c>
      <c r="L17" s="71"/>
    </row>
    <row r="18" spans="1:12" ht="15">
      <c r="A18" s="11" t="s">
        <v>4395</v>
      </c>
      <c r="B18" s="11" t="s">
        <v>4396</v>
      </c>
      <c r="C18" s="76" t="str">
        <f t="shared" si="0"/>
        <v>К товару на сайте</v>
      </c>
      <c r="D18" s="16" t="s">
        <v>4397</v>
      </c>
      <c r="E18" s="11" t="s">
        <v>122</v>
      </c>
      <c r="F18" s="72">
        <v>137.1</v>
      </c>
      <c r="G18" s="72">
        <v>139.5</v>
      </c>
      <c r="H18" s="72">
        <v>139.5</v>
      </c>
      <c r="I18" s="72">
        <v>139.5</v>
      </c>
      <c r="J18" s="72">
        <v>190</v>
      </c>
      <c r="K18" s="75">
        <v>7</v>
      </c>
      <c r="L18" s="71"/>
    </row>
    <row r="19" spans="1:12" ht="15">
      <c r="A19" s="11" t="s">
        <v>4398</v>
      </c>
      <c r="B19" s="11" t="s">
        <v>4399</v>
      </c>
      <c r="C19" s="76" t="str">
        <f t="shared" si="0"/>
        <v>К товару на сайте</v>
      </c>
      <c r="D19" s="16" t="s">
        <v>4400</v>
      </c>
      <c r="E19" s="11" t="s">
        <v>122</v>
      </c>
      <c r="F19" s="72">
        <v>86.64</v>
      </c>
      <c r="G19" s="72">
        <v>88.14</v>
      </c>
      <c r="H19" s="72">
        <v>88.92</v>
      </c>
      <c r="I19" s="72">
        <v>88.92</v>
      </c>
      <c r="J19" s="72">
        <v>120</v>
      </c>
      <c r="K19" s="75">
        <v>6</v>
      </c>
      <c r="L19" s="71"/>
    </row>
    <row r="20" spans="1:12" ht="15">
      <c r="A20" s="11" t="s">
        <v>4401</v>
      </c>
      <c r="B20" s="11" t="s">
        <v>4402</v>
      </c>
      <c r="C20" s="76" t="str">
        <f t="shared" si="0"/>
        <v>К товару на сайте</v>
      </c>
      <c r="D20" s="16" t="s">
        <v>4403</v>
      </c>
      <c r="E20" s="11"/>
      <c r="F20" s="72">
        <v>157.13999999999999</v>
      </c>
      <c r="G20" s="72">
        <v>160.74</v>
      </c>
      <c r="H20" s="72">
        <v>164.22</v>
      </c>
      <c r="I20" s="72">
        <v>167.82</v>
      </c>
      <c r="J20" s="72">
        <v>200</v>
      </c>
      <c r="K20" s="75">
        <v>5</v>
      </c>
      <c r="L20" s="71"/>
    </row>
    <row r="21" spans="1:12" ht="15">
      <c r="A21" s="11" t="s">
        <v>4404</v>
      </c>
      <c r="B21" s="11" t="s">
        <v>4405</v>
      </c>
      <c r="C21" s="76" t="str">
        <f t="shared" si="0"/>
        <v>К товару на сайте</v>
      </c>
      <c r="D21" s="16" t="s">
        <v>4406</v>
      </c>
      <c r="E21" s="11"/>
      <c r="F21" s="72">
        <v>1001.04</v>
      </c>
      <c r="G21" s="72">
        <v>1017</v>
      </c>
      <c r="H21" s="72">
        <v>1034.04</v>
      </c>
      <c r="I21" s="72">
        <v>1034.04</v>
      </c>
      <c r="J21" s="72">
        <v>1150</v>
      </c>
      <c r="K21" s="75">
        <v>5</v>
      </c>
      <c r="L21" s="71"/>
    </row>
    <row r="22" spans="1:12" ht="15">
      <c r="A22" s="11" t="s">
        <v>4407</v>
      </c>
      <c r="B22" s="11" t="s">
        <v>4408</v>
      </c>
      <c r="C22" s="76" t="str">
        <f t="shared" si="0"/>
        <v>К товару на сайте</v>
      </c>
      <c r="D22" s="16" t="s">
        <v>4409</v>
      </c>
      <c r="E22" s="11"/>
      <c r="F22" s="72">
        <v>462</v>
      </c>
      <c r="G22" s="72">
        <v>472.02</v>
      </c>
      <c r="H22" s="72">
        <v>483</v>
      </c>
      <c r="I22" s="72">
        <v>493.02</v>
      </c>
      <c r="J22" s="72">
        <v>605</v>
      </c>
      <c r="K22" s="75">
        <v>5</v>
      </c>
      <c r="L22" s="71"/>
    </row>
    <row r="23" spans="1:12" ht="15">
      <c r="A23" s="11" t="s">
        <v>4410</v>
      </c>
      <c r="B23" s="11" t="s">
        <v>4411</v>
      </c>
      <c r="C23" s="76" t="str">
        <f t="shared" si="0"/>
        <v>К товару на сайте</v>
      </c>
      <c r="D23" s="16" t="s">
        <v>4412</v>
      </c>
      <c r="E23" s="11" t="s">
        <v>114</v>
      </c>
      <c r="F23" s="72">
        <v>155.52000000000001</v>
      </c>
      <c r="G23" s="72">
        <v>158.04</v>
      </c>
      <c r="H23" s="72">
        <v>160.62</v>
      </c>
      <c r="I23" s="72">
        <v>160.62</v>
      </c>
      <c r="J23" s="72">
        <v>240</v>
      </c>
      <c r="K23" s="75">
        <v>8</v>
      </c>
      <c r="L23" s="71"/>
    </row>
    <row r="24" spans="1:12" ht="15">
      <c r="A24" s="11" t="s">
        <v>4413</v>
      </c>
      <c r="B24" s="11" t="s">
        <v>4414</v>
      </c>
      <c r="C24" s="76" t="str">
        <f t="shared" si="0"/>
        <v>К товару на сайте</v>
      </c>
      <c r="D24" s="16" t="s">
        <v>4415</v>
      </c>
      <c r="E24" s="11" t="s">
        <v>114</v>
      </c>
      <c r="F24" s="72">
        <v>183.3</v>
      </c>
      <c r="G24" s="72">
        <v>186.3</v>
      </c>
      <c r="H24" s="72">
        <v>189.24</v>
      </c>
      <c r="I24" s="72">
        <v>189.24</v>
      </c>
      <c r="J24" s="72">
        <v>290</v>
      </c>
      <c r="K24" s="75">
        <v>10</v>
      </c>
      <c r="L24" s="71"/>
    </row>
    <row r="25" spans="1:12" ht="15">
      <c r="A25" s="11" t="s">
        <v>4416</v>
      </c>
      <c r="B25" s="11" t="s">
        <v>4417</v>
      </c>
      <c r="C25" s="76" t="str">
        <f t="shared" si="0"/>
        <v>К товару на сайте</v>
      </c>
      <c r="D25" s="16" t="s">
        <v>4418</v>
      </c>
      <c r="E25" s="11" t="s">
        <v>114</v>
      </c>
      <c r="F25" s="72">
        <v>290.04000000000002</v>
      </c>
      <c r="G25" s="72">
        <v>295.02</v>
      </c>
      <c r="H25" s="72">
        <v>300</v>
      </c>
      <c r="I25" s="72">
        <v>300</v>
      </c>
      <c r="J25" s="72">
        <v>420</v>
      </c>
      <c r="K25" s="75">
        <v>17</v>
      </c>
      <c r="L25" s="71"/>
    </row>
    <row r="26" spans="1:12" ht="15">
      <c r="A26" s="11" t="s">
        <v>4419</v>
      </c>
      <c r="B26" s="11" t="s">
        <v>4420</v>
      </c>
      <c r="C26" s="76" t="str">
        <f t="shared" si="0"/>
        <v>К товару на сайте</v>
      </c>
      <c r="D26" s="16" t="s">
        <v>4421</v>
      </c>
      <c r="E26" s="11" t="s">
        <v>114</v>
      </c>
      <c r="F26" s="72">
        <v>198.12</v>
      </c>
      <c r="G26" s="72">
        <v>201.3</v>
      </c>
      <c r="H26" s="72">
        <v>204.6</v>
      </c>
      <c r="I26" s="72">
        <v>204.6</v>
      </c>
      <c r="J26" s="72">
        <v>320</v>
      </c>
      <c r="K26" s="75">
        <v>10</v>
      </c>
      <c r="L26" s="71"/>
    </row>
    <row r="27" spans="1:12" ht="15">
      <c r="A27" s="11" t="s">
        <v>4422</v>
      </c>
      <c r="B27" s="11" t="s">
        <v>4423</v>
      </c>
      <c r="C27" s="76" t="str">
        <f t="shared" si="0"/>
        <v>К товару на сайте</v>
      </c>
      <c r="D27" s="16" t="s">
        <v>4424</v>
      </c>
      <c r="E27" s="11" t="s">
        <v>114</v>
      </c>
      <c r="F27" s="72">
        <v>180.9</v>
      </c>
      <c r="G27" s="72">
        <v>183.84</v>
      </c>
      <c r="H27" s="72">
        <v>186.84</v>
      </c>
      <c r="I27" s="72">
        <v>186.84</v>
      </c>
      <c r="J27" s="72">
        <v>280</v>
      </c>
      <c r="K27" s="75">
        <v>9</v>
      </c>
      <c r="L27" s="71"/>
    </row>
    <row r="28" spans="1:12" ht="15">
      <c r="A28" s="11" t="s">
        <v>4425</v>
      </c>
      <c r="B28" s="11" t="s">
        <v>4426</v>
      </c>
      <c r="C28" s="76" t="str">
        <f t="shared" si="0"/>
        <v>К товару на сайте</v>
      </c>
      <c r="D28" s="16" t="s">
        <v>4427</v>
      </c>
      <c r="E28" s="11" t="s">
        <v>169</v>
      </c>
      <c r="F28" s="72">
        <v>358.02</v>
      </c>
      <c r="G28" s="72">
        <v>366</v>
      </c>
      <c r="H28" s="72">
        <v>374.04</v>
      </c>
      <c r="I28" s="72">
        <v>382.02</v>
      </c>
      <c r="J28" s="72">
        <v>450</v>
      </c>
      <c r="K28" s="75">
        <v>48</v>
      </c>
      <c r="L28" s="71"/>
    </row>
    <row r="29" spans="1:12" ht="15">
      <c r="A29" s="11" t="s">
        <v>8731</v>
      </c>
      <c r="B29" s="11" t="s">
        <v>8730</v>
      </c>
      <c r="C29" s="76" t="str">
        <f t="shared" si="0"/>
        <v>К товару на сайте</v>
      </c>
      <c r="D29" s="16" t="s">
        <v>8729</v>
      </c>
      <c r="E29" s="11" t="s">
        <v>114</v>
      </c>
      <c r="F29" s="72">
        <v>336</v>
      </c>
      <c r="G29" s="72">
        <v>342</v>
      </c>
      <c r="H29" s="72">
        <v>347.04</v>
      </c>
      <c r="I29" s="72">
        <v>347.04</v>
      </c>
      <c r="J29" s="72">
        <v>430</v>
      </c>
      <c r="K29" s="75">
        <v>27</v>
      </c>
      <c r="L29" s="71"/>
    </row>
    <row r="30" spans="1:12" ht="15">
      <c r="A30" s="11" t="s">
        <v>4428</v>
      </c>
      <c r="B30" s="11" t="s">
        <v>4429</v>
      </c>
      <c r="C30" s="76" t="str">
        <f t="shared" si="0"/>
        <v>К товару на сайте</v>
      </c>
      <c r="D30" s="16" t="s">
        <v>4430</v>
      </c>
      <c r="E30" s="11" t="s">
        <v>114</v>
      </c>
      <c r="F30" s="72">
        <v>258</v>
      </c>
      <c r="G30" s="72">
        <v>262.02</v>
      </c>
      <c r="H30" s="72">
        <v>266.04000000000002</v>
      </c>
      <c r="I30" s="72">
        <v>266.04000000000002</v>
      </c>
      <c r="J30" s="72">
        <v>350</v>
      </c>
      <c r="K30" s="75">
        <v>10</v>
      </c>
      <c r="L30" s="71"/>
    </row>
    <row r="31" spans="1:12" ht="15">
      <c r="A31" s="11" t="s">
        <v>4431</v>
      </c>
      <c r="B31" s="11" t="s">
        <v>4432</v>
      </c>
      <c r="C31" s="76" t="str">
        <f t="shared" si="0"/>
        <v>К товару на сайте</v>
      </c>
      <c r="D31" s="16" t="s">
        <v>4433</v>
      </c>
      <c r="E31" s="11" t="s">
        <v>169</v>
      </c>
      <c r="F31" s="72">
        <v>825</v>
      </c>
      <c r="G31" s="72">
        <v>838.02</v>
      </c>
      <c r="H31" s="72">
        <v>852</v>
      </c>
      <c r="I31" s="72">
        <v>852</v>
      </c>
      <c r="J31" s="72">
        <v>1080</v>
      </c>
      <c r="K31" s="75">
        <v>28</v>
      </c>
      <c r="L31" s="71"/>
    </row>
    <row r="32" spans="1:12" ht="15">
      <c r="A32" s="11" t="s">
        <v>4434</v>
      </c>
      <c r="B32" s="11" t="s">
        <v>4435</v>
      </c>
      <c r="C32" s="76" t="str">
        <f t="shared" si="0"/>
        <v>К товару на сайте</v>
      </c>
      <c r="D32" s="16" t="s">
        <v>4436</v>
      </c>
      <c r="E32" s="11" t="s">
        <v>114</v>
      </c>
      <c r="F32" s="72">
        <v>417</v>
      </c>
      <c r="G32" s="72">
        <v>424.02</v>
      </c>
      <c r="H32" s="72">
        <v>431.04</v>
      </c>
      <c r="I32" s="72">
        <v>431.04</v>
      </c>
      <c r="J32" s="72">
        <v>530</v>
      </c>
      <c r="K32" s="75">
        <v>10</v>
      </c>
      <c r="L32" s="71"/>
    </row>
    <row r="33" spans="1:12" ht="15">
      <c r="A33" s="11" t="s">
        <v>10110</v>
      </c>
      <c r="B33" s="11" t="s">
        <v>10111</v>
      </c>
      <c r="C33" s="76" t="str">
        <f t="shared" si="0"/>
        <v>К товару на сайте</v>
      </c>
      <c r="D33" s="16" t="s">
        <v>10112</v>
      </c>
      <c r="E33" s="11" t="s">
        <v>122</v>
      </c>
      <c r="F33" s="72">
        <v>374.04</v>
      </c>
      <c r="G33" s="72">
        <v>377.04</v>
      </c>
      <c r="H33" s="72">
        <v>380.04</v>
      </c>
      <c r="I33" s="72">
        <v>380.04</v>
      </c>
      <c r="J33" s="72">
        <v>480</v>
      </c>
      <c r="K33" s="75">
        <v>2</v>
      </c>
      <c r="L33" s="71"/>
    </row>
    <row r="34" spans="1:12" ht="15">
      <c r="A34" s="11" t="s">
        <v>4437</v>
      </c>
      <c r="B34" s="11" t="s">
        <v>4438</v>
      </c>
      <c r="C34" s="76" t="str">
        <f t="shared" si="0"/>
        <v>К товару на сайте</v>
      </c>
      <c r="D34" s="16" t="s">
        <v>4439</v>
      </c>
      <c r="E34" s="11" t="s">
        <v>114</v>
      </c>
      <c r="F34" s="72">
        <v>314.04000000000002</v>
      </c>
      <c r="G34" s="72">
        <v>319.02</v>
      </c>
      <c r="H34" s="72">
        <v>324</v>
      </c>
      <c r="I34" s="72">
        <v>324</v>
      </c>
      <c r="J34" s="72">
        <v>390</v>
      </c>
      <c r="K34" s="75">
        <v>10</v>
      </c>
      <c r="L34" s="71"/>
    </row>
    <row r="35" spans="1:12" ht="15">
      <c r="A35" s="11" t="s">
        <v>4440</v>
      </c>
      <c r="B35" s="11" t="s">
        <v>4441</v>
      </c>
      <c r="C35" s="76" t="str">
        <f t="shared" si="0"/>
        <v>К товару на сайте</v>
      </c>
      <c r="D35" s="16" t="s">
        <v>4442</v>
      </c>
      <c r="E35" s="11" t="s">
        <v>169</v>
      </c>
      <c r="F35" s="72">
        <v>970.02</v>
      </c>
      <c r="G35" s="72">
        <v>986.04</v>
      </c>
      <c r="H35" s="72">
        <v>1001.04</v>
      </c>
      <c r="I35" s="72">
        <v>1001.04</v>
      </c>
      <c r="J35" s="72">
        <v>1235</v>
      </c>
      <c r="K35" s="75">
        <v>6</v>
      </c>
      <c r="L35" s="71"/>
    </row>
    <row r="36" spans="1:12" ht="15">
      <c r="A36" s="11" t="s">
        <v>4443</v>
      </c>
      <c r="B36" s="11" t="s">
        <v>4444</v>
      </c>
      <c r="C36" s="76" t="str">
        <f t="shared" si="0"/>
        <v>К товару на сайте</v>
      </c>
      <c r="D36" s="16" t="s">
        <v>4445</v>
      </c>
      <c r="E36" s="11" t="s">
        <v>114</v>
      </c>
      <c r="F36" s="72">
        <v>465</v>
      </c>
      <c r="G36" s="72">
        <v>473.04</v>
      </c>
      <c r="H36" s="72">
        <v>481.02</v>
      </c>
      <c r="I36" s="72">
        <v>481.02</v>
      </c>
      <c r="J36" s="72">
        <v>590</v>
      </c>
      <c r="K36" s="75">
        <v>9</v>
      </c>
      <c r="L36" s="71"/>
    </row>
    <row r="37" spans="1:12" ht="15">
      <c r="A37" s="11" t="s">
        <v>4446</v>
      </c>
      <c r="B37" s="11" t="s">
        <v>4447</v>
      </c>
      <c r="C37" s="76" t="str">
        <f t="shared" si="0"/>
        <v>К товару на сайте</v>
      </c>
      <c r="D37" s="16" t="s">
        <v>4448</v>
      </c>
      <c r="E37" s="11" t="s">
        <v>114</v>
      </c>
      <c r="F37" s="72">
        <v>348</v>
      </c>
      <c r="G37" s="72">
        <v>354</v>
      </c>
      <c r="H37" s="72">
        <v>360</v>
      </c>
      <c r="I37" s="72">
        <v>360</v>
      </c>
      <c r="J37" s="72">
        <v>440</v>
      </c>
      <c r="K37" s="75">
        <v>7</v>
      </c>
      <c r="L37" s="71"/>
    </row>
    <row r="38" spans="1:12" ht="15">
      <c r="A38" s="11" t="s">
        <v>4449</v>
      </c>
      <c r="B38" s="11" t="s">
        <v>4450</v>
      </c>
      <c r="C38" s="76" t="str">
        <f t="shared" si="0"/>
        <v>К товару на сайте</v>
      </c>
      <c r="D38" s="16" t="s">
        <v>4451</v>
      </c>
      <c r="E38" s="11" t="s">
        <v>114</v>
      </c>
      <c r="F38" s="72">
        <v>514.02</v>
      </c>
      <c r="G38" s="72">
        <v>523.02</v>
      </c>
      <c r="H38" s="72">
        <v>532.02</v>
      </c>
      <c r="I38" s="72">
        <v>532.02</v>
      </c>
      <c r="J38" s="72">
        <v>650</v>
      </c>
      <c r="K38" s="75">
        <v>11</v>
      </c>
      <c r="L38" s="71"/>
    </row>
    <row r="39" spans="1:12" ht="15">
      <c r="A39" s="11" t="s">
        <v>4452</v>
      </c>
      <c r="B39" s="11" t="s">
        <v>4453</v>
      </c>
      <c r="C39" s="76" t="str">
        <f t="shared" si="0"/>
        <v>К товару на сайте</v>
      </c>
      <c r="D39" s="16" t="s">
        <v>4454</v>
      </c>
      <c r="E39" s="11" t="s">
        <v>122</v>
      </c>
      <c r="F39" s="72">
        <v>1021.02</v>
      </c>
      <c r="G39" s="72">
        <v>1030.02</v>
      </c>
      <c r="H39" s="72">
        <v>1039.02</v>
      </c>
      <c r="I39" s="72">
        <v>1039.02</v>
      </c>
      <c r="J39" s="72">
        <v>1350</v>
      </c>
      <c r="K39" s="75">
        <v>5</v>
      </c>
      <c r="L39" s="71"/>
    </row>
    <row r="40" spans="1:12" ht="15">
      <c r="A40" s="11" t="s">
        <v>4455</v>
      </c>
      <c r="B40" s="11" t="s">
        <v>4456</v>
      </c>
      <c r="C40" s="76" t="str">
        <f t="shared" si="0"/>
        <v>К товару на сайте</v>
      </c>
      <c r="D40" s="16" t="s">
        <v>4457</v>
      </c>
      <c r="E40" s="11" t="s">
        <v>169</v>
      </c>
      <c r="F40" s="72">
        <v>1247.04</v>
      </c>
      <c r="G40" s="72">
        <v>1267.02</v>
      </c>
      <c r="H40" s="72">
        <v>1287</v>
      </c>
      <c r="I40" s="72">
        <v>1287</v>
      </c>
      <c r="J40" s="72">
        <v>1584</v>
      </c>
      <c r="K40" s="75">
        <v>5</v>
      </c>
      <c r="L40" s="71"/>
    </row>
    <row r="41" spans="1:12" ht="15">
      <c r="A41" s="11" t="s">
        <v>4458</v>
      </c>
      <c r="B41" s="11" t="s">
        <v>4459</v>
      </c>
      <c r="C41" s="76" t="str">
        <f t="shared" si="0"/>
        <v>К товару на сайте</v>
      </c>
      <c r="D41" s="16" t="s">
        <v>4460</v>
      </c>
      <c r="E41" s="11" t="s">
        <v>122</v>
      </c>
      <c r="F41" s="72">
        <v>1225.02</v>
      </c>
      <c r="G41" s="72">
        <v>1236</v>
      </c>
      <c r="H41" s="72">
        <v>1247.04</v>
      </c>
      <c r="I41" s="72">
        <v>1247.04</v>
      </c>
      <c r="J41" s="72">
        <v>1590</v>
      </c>
      <c r="K41" s="75">
        <v>6</v>
      </c>
      <c r="L41" s="71"/>
    </row>
    <row r="42" spans="1:12" ht="15">
      <c r="A42" s="11" t="s">
        <v>4461</v>
      </c>
      <c r="B42" s="11" t="s">
        <v>4462</v>
      </c>
      <c r="C42" s="76" t="str">
        <f t="shared" si="0"/>
        <v>К товару на сайте</v>
      </c>
      <c r="D42" s="16" t="s">
        <v>4463</v>
      </c>
      <c r="E42" s="11" t="s">
        <v>114</v>
      </c>
      <c r="F42" s="72">
        <v>81.180000000000007</v>
      </c>
      <c r="G42" s="72">
        <v>82.5</v>
      </c>
      <c r="H42" s="72">
        <v>83.82</v>
      </c>
      <c r="I42" s="72">
        <v>83.82</v>
      </c>
      <c r="J42" s="72">
        <v>125</v>
      </c>
      <c r="K42" s="75">
        <v>10</v>
      </c>
      <c r="L42" s="71"/>
    </row>
    <row r="43" spans="1:12" ht="15">
      <c r="A43" s="11" t="s">
        <v>4464</v>
      </c>
      <c r="B43" s="11" t="s">
        <v>4465</v>
      </c>
      <c r="C43" s="76" t="str">
        <f t="shared" si="0"/>
        <v>К товару на сайте</v>
      </c>
      <c r="D43" s="16" t="s">
        <v>4466</v>
      </c>
      <c r="E43" s="11" t="s">
        <v>122</v>
      </c>
      <c r="F43" s="72">
        <v>83.22</v>
      </c>
      <c r="G43" s="72">
        <v>83.94</v>
      </c>
      <c r="H43" s="72">
        <v>84.66</v>
      </c>
      <c r="I43" s="72">
        <v>84.66</v>
      </c>
      <c r="J43" s="72">
        <v>140</v>
      </c>
      <c r="K43" s="75">
        <v>10</v>
      </c>
      <c r="L43" s="71"/>
    </row>
    <row r="44" spans="1:12" ht="15">
      <c r="A44" s="11" t="s">
        <v>4467</v>
      </c>
      <c r="B44" s="11" t="s">
        <v>4468</v>
      </c>
      <c r="C44" s="76" t="str">
        <f t="shared" si="0"/>
        <v>К товару на сайте</v>
      </c>
      <c r="D44" s="16" t="s">
        <v>4469</v>
      </c>
      <c r="E44" s="11" t="s">
        <v>169</v>
      </c>
      <c r="F44" s="72">
        <v>131.34</v>
      </c>
      <c r="G44" s="72">
        <v>134.28</v>
      </c>
      <c r="H44" s="72">
        <v>137.22</v>
      </c>
      <c r="I44" s="72">
        <v>140.16</v>
      </c>
      <c r="J44" s="72">
        <v>160</v>
      </c>
      <c r="K44" s="75">
        <v>16</v>
      </c>
      <c r="L44" s="71"/>
    </row>
    <row r="45" spans="1:12" ht="15">
      <c r="A45" s="11" t="s">
        <v>4470</v>
      </c>
      <c r="B45" s="11" t="s">
        <v>4471</v>
      </c>
      <c r="C45" s="76" t="str">
        <f t="shared" si="0"/>
        <v>К товару на сайте</v>
      </c>
      <c r="D45" s="16" t="s">
        <v>4472</v>
      </c>
      <c r="E45" s="11" t="s">
        <v>114</v>
      </c>
      <c r="F45" s="72">
        <v>80.94</v>
      </c>
      <c r="G45" s="72">
        <v>82.26</v>
      </c>
      <c r="H45" s="72">
        <v>83.58</v>
      </c>
      <c r="I45" s="72">
        <v>83.58</v>
      </c>
      <c r="J45" s="72">
        <v>140</v>
      </c>
      <c r="K45" s="75">
        <v>10</v>
      </c>
      <c r="L45" s="71"/>
    </row>
    <row r="46" spans="1:12" ht="15">
      <c r="A46" s="11" t="s">
        <v>4473</v>
      </c>
      <c r="B46" s="11" t="s">
        <v>4474</v>
      </c>
      <c r="C46" s="76" t="str">
        <f t="shared" si="0"/>
        <v>К товару на сайте</v>
      </c>
      <c r="D46" s="16" t="s">
        <v>4475</v>
      </c>
      <c r="E46" s="11" t="s">
        <v>114</v>
      </c>
      <c r="F46" s="72">
        <v>84.12</v>
      </c>
      <c r="G46" s="72">
        <v>85.5</v>
      </c>
      <c r="H46" s="72">
        <v>86.82</v>
      </c>
      <c r="I46" s="72">
        <v>86.82</v>
      </c>
      <c r="J46" s="72">
        <v>140</v>
      </c>
      <c r="K46" s="75">
        <v>18</v>
      </c>
      <c r="L46" s="71"/>
    </row>
    <row r="47" spans="1:12" ht="15">
      <c r="A47" s="11" t="s">
        <v>4476</v>
      </c>
      <c r="B47" s="11" t="s">
        <v>4477</v>
      </c>
      <c r="C47" s="76" t="str">
        <f t="shared" si="0"/>
        <v>К товару на сайте</v>
      </c>
      <c r="D47" s="16" t="s">
        <v>4478</v>
      </c>
      <c r="E47" s="11" t="s">
        <v>114</v>
      </c>
      <c r="F47" s="72">
        <v>168.24</v>
      </c>
      <c r="G47" s="72">
        <v>170.94</v>
      </c>
      <c r="H47" s="72">
        <v>173.7</v>
      </c>
      <c r="I47" s="72">
        <v>173.7</v>
      </c>
      <c r="J47" s="72">
        <v>260</v>
      </c>
      <c r="K47" s="75">
        <v>19</v>
      </c>
      <c r="L47" s="71"/>
    </row>
    <row r="48" spans="1:12" ht="15">
      <c r="A48" s="11" t="s">
        <v>4479</v>
      </c>
      <c r="B48" s="11" t="s">
        <v>4480</v>
      </c>
      <c r="C48" s="76" t="str">
        <f t="shared" si="0"/>
        <v>К товару на сайте</v>
      </c>
      <c r="D48" s="16" t="s">
        <v>4481</v>
      </c>
      <c r="E48" s="11" t="s">
        <v>169</v>
      </c>
      <c r="F48" s="72">
        <v>297</v>
      </c>
      <c r="G48" s="72">
        <v>304.02</v>
      </c>
      <c r="H48" s="72">
        <v>311.04000000000002</v>
      </c>
      <c r="I48" s="72">
        <v>317.04000000000002</v>
      </c>
      <c r="J48" s="72">
        <v>370</v>
      </c>
      <c r="K48" s="75">
        <v>10</v>
      </c>
      <c r="L48" s="71"/>
    </row>
    <row r="49" spans="1:12" ht="15">
      <c r="A49" s="11" t="s">
        <v>4482</v>
      </c>
      <c r="B49" s="11" t="s">
        <v>4483</v>
      </c>
      <c r="C49" s="76" t="str">
        <f t="shared" si="0"/>
        <v>К товару на сайте</v>
      </c>
      <c r="D49" s="16" t="s">
        <v>4484</v>
      </c>
      <c r="E49" s="11" t="s">
        <v>114</v>
      </c>
      <c r="F49" s="72">
        <v>812.04</v>
      </c>
      <c r="G49" s="72">
        <v>826.02</v>
      </c>
      <c r="H49" s="72">
        <v>839.04</v>
      </c>
      <c r="I49" s="72">
        <v>839.04</v>
      </c>
      <c r="J49" s="72">
        <v>990</v>
      </c>
      <c r="K49" s="75">
        <v>12</v>
      </c>
      <c r="L49" s="71"/>
    </row>
    <row r="50" spans="1:12" ht="15">
      <c r="A50" s="11" t="s">
        <v>4485</v>
      </c>
      <c r="B50" s="11" t="s">
        <v>4486</v>
      </c>
      <c r="C50" s="76" t="str">
        <f t="shared" si="0"/>
        <v>К товару на сайте</v>
      </c>
      <c r="D50" s="16" t="s">
        <v>4487</v>
      </c>
      <c r="E50" s="11" t="s">
        <v>169</v>
      </c>
      <c r="F50" s="72">
        <v>1462.02</v>
      </c>
      <c r="G50" s="72">
        <v>1485</v>
      </c>
      <c r="H50" s="72">
        <v>1508.04</v>
      </c>
      <c r="I50" s="72">
        <v>1508.04</v>
      </c>
      <c r="J50" s="72">
        <v>1800</v>
      </c>
      <c r="K50" s="75">
        <v>5</v>
      </c>
      <c r="L50" s="71"/>
    </row>
    <row r="51" spans="1:12" ht="15">
      <c r="A51" s="11" t="s">
        <v>4488</v>
      </c>
      <c r="B51" s="11" t="s">
        <v>4489</v>
      </c>
      <c r="C51" s="76" t="str">
        <f t="shared" si="0"/>
        <v>К товару на сайте</v>
      </c>
      <c r="D51" s="16" t="s">
        <v>4490</v>
      </c>
      <c r="E51" s="11" t="s">
        <v>114</v>
      </c>
      <c r="F51" s="72">
        <v>616.02</v>
      </c>
      <c r="G51" s="72">
        <v>627</v>
      </c>
      <c r="H51" s="72">
        <v>637.02</v>
      </c>
      <c r="I51" s="72">
        <v>637.02</v>
      </c>
      <c r="J51" s="72">
        <v>720</v>
      </c>
      <c r="K51" s="75">
        <v>10</v>
      </c>
      <c r="L51" s="71"/>
    </row>
    <row r="52" spans="1:12" ht="15">
      <c r="A52" s="11" t="s">
        <v>4491</v>
      </c>
      <c r="B52" s="11" t="s">
        <v>4492</v>
      </c>
      <c r="C52" s="76" t="str">
        <f t="shared" si="0"/>
        <v>К товару на сайте</v>
      </c>
      <c r="D52" s="16" t="s">
        <v>4493</v>
      </c>
      <c r="E52" s="11" t="s">
        <v>114</v>
      </c>
      <c r="F52" s="72">
        <v>709.02</v>
      </c>
      <c r="G52" s="72">
        <v>721.02</v>
      </c>
      <c r="H52" s="72">
        <v>733.02</v>
      </c>
      <c r="I52" s="72">
        <v>733.02</v>
      </c>
      <c r="J52" s="72">
        <v>890</v>
      </c>
      <c r="K52" s="75">
        <v>14</v>
      </c>
      <c r="L52" s="71"/>
    </row>
    <row r="53" spans="1:12" ht="15">
      <c r="A53" s="11" t="s">
        <v>4494</v>
      </c>
      <c r="B53" s="11" t="s">
        <v>4495</v>
      </c>
      <c r="C53" s="76" t="str">
        <f t="shared" si="0"/>
        <v>К товару на сайте</v>
      </c>
      <c r="D53" s="16" t="s">
        <v>4496</v>
      </c>
      <c r="E53" s="11" t="s">
        <v>114</v>
      </c>
      <c r="F53" s="72">
        <v>1125</v>
      </c>
      <c r="G53" s="72">
        <v>1144.02</v>
      </c>
      <c r="H53" s="72">
        <v>1163.04</v>
      </c>
      <c r="I53" s="72">
        <v>1163.04</v>
      </c>
      <c r="J53" s="72">
        <v>1450</v>
      </c>
      <c r="K53" s="75">
        <v>9</v>
      </c>
      <c r="L53" s="71"/>
    </row>
    <row r="54" spans="1:12" ht="15">
      <c r="A54" s="11" t="s">
        <v>4497</v>
      </c>
      <c r="B54" s="11" t="s">
        <v>4498</v>
      </c>
      <c r="C54" s="76" t="str">
        <f t="shared" si="0"/>
        <v>К товару на сайте</v>
      </c>
      <c r="D54" s="16" t="s">
        <v>4499</v>
      </c>
      <c r="E54" s="11" t="s">
        <v>114</v>
      </c>
      <c r="F54" s="72">
        <v>1418.04</v>
      </c>
      <c r="G54" s="72">
        <v>1442.04</v>
      </c>
      <c r="H54" s="72">
        <v>1466.04</v>
      </c>
      <c r="I54" s="72">
        <v>1466.04</v>
      </c>
      <c r="J54" s="72">
        <v>1750</v>
      </c>
      <c r="K54" s="75">
        <v>15</v>
      </c>
      <c r="L54" s="71"/>
    </row>
    <row r="55" spans="1:12" ht="15">
      <c r="A55" s="11" t="s">
        <v>4500</v>
      </c>
      <c r="B55" s="11" t="s">
        <v>4501</v>
      </c>
      <c r="C55" s="76" t="str">
        <f t="shared" si="0"/>
        <v>К товару на сайте</v>
      </c>
      <c r="D55" s="16" t="s">
        <v>4502</v>
      </c>
      <c r="E55" s="11" t="s">
        <v>114</v>
      </c>
      <c r="F55" s="72">
        <v>109.5</v>
      </c>
      <c r="G55" s="72">
        <v>111.3</v>
      </c>
      <c r="H55" s="72">
        <v>113.1</v>
      </c>
      <c r="I55" s="72">
        <v>113.1</v>
      </c>
      <c r="J55" s="72">
        <v>170</v>
      </c>
      <c r="K55" s="75">
        <v>21</v>
      </c>
      <c r="L55" s="71"/>
    </row>
    <row r="56" spans="1:12" ht="15">
      <c r="A56" s="11" t="s">
        <v>4503</v>
      </c>
      <c r="B56" s="11" t="s">
        <v>4504</v>
      </c>
      <c r="C56" s="76" t="str">
        <f t="shared" si="0"/>
        <v>К товару на сайте</v>
      </c>
      <c r="D56" s="16" t="s">
        <v>4505</v>
      </c>
      <c r="E56" s="11" t="s">
        <v>114</v>
      </c>
      <c r="F56" s="72">
        <v>120.6</v>
      </c>
      <c r="G56" s="72">
        <v>122.58</v>
      </c>
      <c r="H56" s="72">
        <v>124.56</v>
      </c>
      <c r="I56" s="72">
        <v>124.56</v>
      </c>
      <c r="J56" s="72">
        <v>190</v>
      </c>
      <c r="K56" s="75">
        <v>13</v>
      </c>
      <c r="L56" s="71"/>
    </row>
    <row r="57" spans="1:12" ht="15">
      <c r="A57" s="11" t="s">
        <v>4506</v>
      </c>
      <c r="B57" s="11" t="s">
        <v>4507</v>
      </c>
      <c r="C57" s="76" t="str">
        <f t="shared" si="0"/>
        <v>К товару на сайте</v>
      </c>
      <c r="D57" s="16" t="s">
        <v>4508</v>
      </c>
      <c r="E57" s="11" t="s">
        <v>114</v>
      </c>
      <c r="F57" s="72">
        <v>133.32</v>
      </c>
      <c r="G57" s="72">
        <v>135.41999999999999</v>
      </c>
      <c r="H57" s="72">
        <v>137.63999999999999</v>
      </c>
      <c r="I57" s="72">
        <v>137.63999999999999</v>
      </c>
      <c r="J57" s="72">
        <v>210</v>
      </c>
      <c r="K57" s="75">
        <v>9</v>
      </c>
      <c r="L57" s="71"/>
    </row>
    <row r="58" spans="1:12" ht="15">
      <c r="A58" s="11" t="s">
        <v>4509</v>
      </c>
      <c r="B58" s="11" t="s">
        <v>4510</v>
      </c>
      <c r="C58" s="76" t="str">
        <f t="shared" si="0"/>
        <v>К товару на сайте</v>
      </c>
      <c r="D58" s="16" t="s">
        <v>4511</v>
      </c>
      <c r="E58" s="11" t="s">
        <v>114</v>
      </c>
      <c r="F58" s="72">
        <v>251.04</v>
      </c>
      <c r="G58" s="72">
        <v>256.02</v>
      </c>
      <c r="H58" s="72">
        <v>260.04000000000002</v>
      </c>
      <c r="I58" s="72">
        <v>260.04000000000002</v>
      </c>
      <c r="J58" s="72">
        <v>350</v>
      </c>
      <c r="K58" s="75">
        <v>33</v>
      </c>
      <c r="L58" s="71"/>
    </row>
    <row r="59" spans="1:12" ht="15">
      <c r="A59" s="11" t="s">
        <v>4512</v>
      </c>
      <c r="B59" s="11" t="s">
        <v>4513</v>
      </c>
      <c r="C59" s="76" t="str">
        <f t="shared" si="0"/>
        <v>К товару на сайте</v>
      </c>
      <c r="D59" s="16" t="s">
        <v>4514</v>
      </c>
      <c r="E59" s="11" t="s">
        <v>169</v>
      </c>
      <c r="F59" s="72">
        <v>231</v>
      </c>
      <c r="G59" s="72">
        <v>236.34</v>
      </c>
      <c r="H59" s="72">
        <v>241.5</v>
      </c>
      <c r="I59" s="72">
        <v>246.84</v>
      </c>
      <c r="J59" s="72">
        <v>290</v>
      </c>
      <c r="K59" s="75">
        <v>19</v>
      </c>
      <c r="L59" s="71"/>
    </row>
    <row r="60" spans="1:12" ht="15">
      <c r="A60" s="11" t="s">
        <v>8728</v>
      </c>
      <c r="B60" s="11" t="s">
        <v>8727</v>
      </c>
      <c r="C60" s="76" t="str">
        <f t="shared" si="0"/>
        <v>К товару на сайте</v>
      </c>
      <c r="D60" s="16" t="s">
        <v>8726</v>
      </c>
      <c r="E60" s="11" t="s">
        <v>114</v>
      </c>
      <c r="F60" s="72">
        <v>365.04</v>
      </c>
      <c r="G60" s="72">
        <v>371.04</v>
      </c>
      <c r="H60" s="72">
        <v>377.04</v>
      </c>
      <c r="I60" s="72">
        <v>377.04</v>
      </c>
      <c r="J60" s="72">
        <v>480</v>
      </c>
      <c r="K60" s="75">
        <v>8</v>
      </c>
      <c r="L60" s="71"/>
    </row>
    <row r="61" spans="1:12" ht="15">
      <c r="A61" s="11" t="s">
        <v>4515</v>
      </c>
      <c r="B61" s="11" t="s">
        <v>4516</v>
      </c>
      <c r="C61" s="76" t="str">
        <f t="shared" si="0"/>
        <v>К товару на сайте</v>
      </c>
      <c r="D61" s="16" t="s">
        <v>4517</v>
      </c>
      <c r="E61" s="11" t="s">
        <v>169</v>
      </c>
      <c r="F61" s="72">
        <v>141.24</v>
      </c>
      <c r="G61" s="72">
        <v>144.54</v>
      </c>
      <c r="H61" s="72">
        <v>147.72</v>
      </c>
      <c r="I61" s="72">
        <v>150.9</v>
      </c>
      <c r="J61" s="72">
        <v>180</v>
      </c>
      <c r="K61" s="75">
        <v>8</v>
      </c>
      <c r="L61" s="71"/>
    </row>
    <row r="62" spans="1:12" ht="15">
      <c r="A62" s="11" t="s">
        <v>4518</v>
      </c>
      <c r="B62" s="11" t="s">
        <v>4519</v>
      </c>
      <c r="C62" s="76" t="str">
        <f t="shared" si="0"/>
        <v>К товару на сайте</v>
      </c>
      <c r="D62" s="16" t="s">
        <v>4520</v>
      </c>
      <c r="E62" s="11" t="s">
        <v>122</v>
      </c>
      <c r="F62" s="72">
        <v>138.6</v>
      </c>
      <c r="G62" s="72">
        <v>139.80000000000001</v>
      </c>
      <c r="H62" s="72">
        <v>141</v>
      </c>
      <c r="I62" s="72">
        <v>141</v>
      </c>
      <c r="J62" s="72">
        <v>230</v>
      </c>
      <c r="K62" s="75">
        <v>6</v>
      </c>
      <c r="L62" s="71"/>
    </row>
    <row r="63" spans="1:12" ht="15">
      <c r="A63" s="11" t="s">
        <v>8725</v>
      </c>
      <c r="B63" s="11" t="s">
        <v>8724</v>
      </c>
      <c r="C63" s="76" t="str">
        <f t="shared" si="0"/>
        <v>К товару на сайте</v>
      </c>
      <c r="D63" s="16" t="s">
        <v>8723</v>
      </c>
      <c r="E63" s="11" t="s">
        <v>114</v>
      </c>
      <c r="F63" s="72">
        <v>75.959999999999994</v>
      </c>
      <c r="G63" s="72">
        <v>77.22</v>
      </c>
      <c r="H63" s="72">
        <v>78.42</v>
      </c>
      <c r="I63" s="72">
        <v>78.42</v>
      </c>
      <c r="J63" s="72">
        <v>120</v>
      </c>
      <c r="K63" s="75">
        <v>8</v>
      </c>
      <c r="L63" s="71"/>
    </row>
    <row r="64" spans="1:12" ht="15">
      <c r="A64" s="11" t="s">
        <v>4521</v>
      </c>
      <c r="B64" s="11" t="s">
        <v>4522</v>
      </c>
      <c r="C64" s="76" t="str">
        <f t="shared" si="0"/>
        <v>К товару на сайте</v>
      </c>
      <c r="D64" s="16" t="s">
        <v>4523</v>
      </c>
      <c r="E64" s="11" t="s">
        <v>122</v>
      </c>
      <c r="F64" s="72">
        <v>582</v>
      </c>
      <c r="G64" s="72">
        <v>588</v>
      </c>
      <c r="H64" s="72">
        <v>593.04</v>
      </c>
      <c r="I64" s="72">
        <v>593.04</v>
      </c>
      <c r="J64" s="72">
        <v>730</v>
      </c>
      <c r="K64" s="75">
        <v>6</v>
      </c>
      <c r="L64" s="71"/>
    </row>
    <row r="65" spans="1:12" ht="15">
      <c r="A65" s="11" t="s">
        <v>4524</v>
      </c>
      <c r="B65" s="11" t="s">
        <v>4525</v>
      </c>
      <c r="C65" s="76" t="str">
        <f t="shared" si="0"/>
        <v>К товару на сайте</v>
      </c>
      <c r="D65" s="16" t="s">
        <v>4526</v>
      </c>
      <c r="E65" s="11" t="s">
        <v>122</v>
      </c>
      <c r="F65" s="72">
        <v>751.02</v>
      </c>
      <c r="G65" s="72">
        <v>758.04</v>
      </c>
      <c r="H65" s="72">
        <v>765</v>
      </c>
      <c r="I65" s="72">
        <v>765</v>
      </c>
      <c r="J65" s="72">
        <v>950</v>
      </c>
      <c r="K65" s="75">
        <v>5</v>
      </c>
      <c r="L65" s="71"/>
    </row>
    <row r="66" spans="1:12" ht="15">
      <c r="A66" s="11" t="s">
        <v>9560</v>
      </c>
      <c r="B66" s="11" t="s">
        <v>9559</v>
      </c>
      <c r="C66" s="76" t="str">
        <f t="shared" si="0"/>
        <v>К товару на сайте</v>
      </c>
      <c r="D66" s="16" t="s">
        <v>9558</v>
      </c>
      <c r="E66" s="11" t="s">
        <v>122</v>
      </c>
      <c r="F66" s="72">
        <v>982.02</v>
      </c>
      <c r="G66" s="72">
        <v>991.02</v>
      </c>
      <c r="H66" s="72">
        <v>999</v>
      </c>
      <c r="I66" s="72">
        <v>999</v>
      </c>
      <c r="J66" s="72">
        <v>1250</v>
      </c>
      <c r="K66" s="75">
        <v>2</v>
      </c>
      <c r="L66" s="71"/>
    </row>
    <row r="67" spans="1:12" ht="30">
      <c r="A67" s="11" t="s">
        <v>8857</v>
      </c>
      <c r="B67" s="11" t="s">
        <v>8856</v>
      </c>
      <c r="C67" s="76" t="str">
        <f t="shared" si="0"/>
        <v>К товару на сайте</v>
      </c>
      <c r="D67" s="16" t="s">
        <v>8855</v>
      </c>
      <c r="E67" s="11" t="s">
        <v>118</v>
      </c>
      <c r="F67" s="72">
        <v>362.04</v>
      </c>
      <c r="G67" s="72">
        <v>365.04</v>
      </c>
      <c r="H67" s="72">
        <v>368.04</v>
      </c>
      <c r="I67" s="72">
        <v>368.04</v>
      </c>
      <c r="J67" s="72">
        <v>420</v>
      </c>
      <c r="K67" s="75">
        <v>11</v>
      </c>
      <c r="L67" s="71"/>
    </row>
    <row r="68" spans="1:12" ht="30">
      <c r="A68" s="11" t="s">
        <v>8854</v>
      </c>
      <c r="B68" s="11" t="s">
        <v>8853</v>
      </c>
      <c r="C68" s="76" t="str">
        <f t="shared" si="0"/>
        <v>К товару на сайте</v>
      </c>
      <c r="D68" s="16" t="s">
        <v>8852</v>
      </c>
      <c r="E68" s="11" t="s">
        <v>122</v>
      </c>
      <c r="F68" s="72">
        <v>615</v>
      </c>
      <c r="G68" s="72">
        <v>621</v>
      </c>
      <c r="H68" s="72">
        <v>626.04</v>
      </c>
      <c r="I68" s="72">
        <v>626.04</v>
      </c>
      <c r="J68" s="72">
        <v>790</v>
      </c>
      <c r="K68" s="75">
        <v>4</v>
      </c>
      <c r="L68" s="71"/>
    </row>
    <row r="69" spans="1:12" ht="30">
      <c r="A69" s="11" t="s">
        <v>8851</v>
      </c>
      <c r="B69" s="11" t="s">
        <v>8850</v>
      </c>
      <c r="C69" s="76" t="str">
        <f t="shared" si="0"/>
        <v>К товару на сайте</v>
      </c>
      <c r="D69" s="16" t="s">
        <v>8849</v>
      </c>
      <c r="E69" s="11" t="s">
        <v>122</v>
      </c>
      <c r="F69" s="72">
        <v>615</v>
      </c>
      <c r="G69" s="72">
        <v>621</v>
      </c>
      <c r="H69" s="72">
        <v>626.04</v>
      </c>
      <c r="I69" s="72">
        <v>626.04</v>
      </c>
      <c r="J69" s="72">
        <v>790</v>
      </c>
      <c r="K69" s="75">
        <v>4</v>
      </c>
      <c r="L69" s="71"/>
    </row>
    <row r="70" spans="1:12" ht="30">
      <c r="A70" s="11" t="s">
        <v>8848</v>
      </c>
      <c r="B70" s="11" t="s">
        <v>8847</v>
      </c>
      <c r="C70" s="76" t="str">
        <f t="shared" si="0"/>
        <v>К товару на сайте</v>
      </c>
      <c r="D70" s="16" t="s">
        <v>8846</v>
      </c>
      <c r="E70" s="11" t="s">
        <v>122</v>
      </c>
      <c r="F70" s="72">
        <v>637.02</v>
      </c>
      <c r="G70" s="72">
        <v>643.02</v>
      </c>
      <c r="H70" s="72">
        <v>649.02</v>
      </c>
      <c r="I70" s="72">
        <v>649.02</v>
      </c>
      <c r="J70" s="72">
        <v>820</v>
      </c>
      <c r="K70" s="75">
        <v>4</v>
      </c>
      <c r="L70" s="71"/>
    </row>
    <row r="71" spans="1:12" ht="30">
      <c r="A71" s="11" t="s">
        <v>8845</v>
      </c>
      <c r="B71" s="11" t="s">
        <v>8844</v>
      </c>
      <c r="C71" s="76" t="str">
        <f t="shared" si="0"/>
        <v>К товару на сайте</v>
      </c>
      <c r="D71" s="16" t="s">
        <v>8843</v>
      </c>
      <c r="E71" s="11" t="s">
        <v>122</v>
      </c>
      <c r="F71" s="72">
        <v>728.04</v>
      </c>
      <c r="G71" s="72">
        <v>735</v>
      </c>
      <c r="H71" s="72">
        <v>741</v>
      </c>
      <c r="I71" s="72">
        <v>741</v>
      </c>
      <c r="J71" s="72">
        <v>910</v>
      </c>
      <c r="K71" s="75">
        <v>3</v>
      </c>
      <c r="L71" s="71"/>
    </row>
    <row r="72" spans="1:12" ht="30">
      <c r="A72" s="11" t="s">
        <v>8842</v>
      </c>
      <c r="B72" s="11" t="s">
        <v>8841</v>
      </c>
      <c r="C72" s="76" t="str">
        <f t="shared" si="0"/>
        <v>К товару на сайте</v>
      </c>
      <c r="D72" s="16" t="s">
        <v>8840</v>
      </c>
      <c r="E72" s="11" t="s">
        <v>122</v>
      </c>
      <c r="F72" s="72">
        <v>637.02</v>
      </c>
      <c r="G72" s="72">
        <v>643.02</v>
      </c>
      <c r="H72" s="72">
        <v>649.02</v>
      </c>
      <c r="I72" s="72">
        <v>649.02</v>
      </c>
      <c r="J72" s="72">
        <v>820</v>
      </c>
      <c r="K72" s="75">
        <v>3</v>
      </c>
      <c r="L72" s="71"/>
    </row>
    <row r="73" spans="1:12" ht="15">
      <c r="A73" s="11" t="s">
        <v>4527</v>
      </c>
      <c r="B73" s="11" t="s">
        <v>4528</v>
      </c>
      <c r="C73" s="76" t="str">
        <f t="shared" si="0"/>
        <v>К товару на сайте</v>
      </c>
      <c r="D73" s="16" t="s">
        <v>4529</v>
      </c>
      <c r="E73" s="11" t="s">
        <v>122</v>
      </c>
      <c r="F73" s="72">
        <v>177.24</v>
      </c>
      <c r="G73" s="72">
        <v>178.8</v>
      </c>
      <c r="H73" s="72">
        <v>180.42</v>
      </c>
      <c r="I73" s="72">
        <v>180.42</v>
      </c>
      <c r="J73" s="72">
        <v>250</v>
      </c>
      <c r="K73" s="75">
        <v>6</v>
      </c>
      <c r="L73" s="71"/>
    </row>
    <row r="74" spans="1:12" ht="15">
      <c r="A74" s="11" t="s">
        <v>10113</v>
      </c>
      <c r="B74" s="11" t="s">
        <v>10114</v>
      </c>
      <c r="C74" s="76" t="str">
        <f t="shared" ref="C74:C137" si="1">HYPERLINK("http://www.autoopt.ru/catalog/"&amp;A74&amp;"-/", "К товару на сайте")</f>
        <v>К товару на сайте</v>
      </c>
      <c r="D74" s="16" t="s">
        <v>10115</v>
      </c>
      <c r="E74" s="11" t="s">
        <v>118</v>
      </c>
      <c r="F74" s="72">
        <v>356.04</v>
      </c>
      <c r="G74" s="72">
        <v>362.04</v>
      </c>
      <c r="H74" s="72">
        <v>368.04</v>
      </c>
      <c r="I74" s="72">
        <v>368.04</v>
      </c>
      <c r="J74" s="72">
        <v>460</v>
      </c>
      <c r="K74" s="75">
        <v>10</v>
      </c>
      <c r="L74" s="71"/>
    </row>
    <row r="75" spans="1:12" ht="15">
      <c r="A75" s="11" t="s">
        <v>4530</v>
      </c>
      <c r="B75" s="11" t="s">
        <v>4531</v>
      </c>
      <c r="C75" s="76" t="str">
        <f t="shared" si="1"/>
        <v>К товару на сайте</v>
      </c>
      <c r="D75" s="16" t="s">
        <v>4532</v>
      </c>
      <c r="E75" s="11" t="s">
        <v>4533</v>
      </c>
      <c r="F75" s="72">
        <v>191.4</v>
      </c>
      <c r="G75" s="72">
        <v>194.52</v>
      </c>
      <c r="H75" s="72">
        <v>196.02</v>
      </c>
      <c r="I75" s="72">
        <v>196.02</v>
      </c>
      <c r="J75" s="72">
        <v>250</v>
      </c>
      <c r="K75" s="75">
        <v>14</v>
      </c>
      <c r="L75" s="71"/>
    </row>
    <row r="76" spans="1:12" ht="15">
      <c r="A76" s="11" t="s">
        <v>4534</v>
      </c>
      <c r="B76" s="11" t="s">
        <v>4535</v>
      </c>
      <c r="C76" s="76" t="str">
        <f t="shared" si="1"/>
        <v>К товару на сайте</v>
      </c>
      <c r="D76" s="16" t="s">
        <v>4536</v>
      </c>
      <c r="E76" s="11" t="s">
        <v>114</v>
      </c>
      <c r="F76" s="72">
        <v>67.56</v>
      </c>
      <c r="G76" s="72">
        <v>69.72</v>
      </c>
      <c r="H76" s="72">
        <v>71.88</v>
      </c>
      <c r="I76" s="72">
        <v>71.88</v>
      </c>
      <c r="J76" s="72">
        <v>90</v>
      </c>
      <c r="K76" s="75">
        <v>19</v>
      </c>
      <c r="L76" s="71"/>
    </row>
    <row r="77" spans="1:12" ht="15">
      <c r="A77" s="11" t="s">
        <v>4537</v>
      </c>
      <c r="B77" s="11" t="s">
        <v>4538</v>
      </c>
      <c r="C77" s="76" t="str">
        <f t="shared" si="1"/>
        <v>К товару на сайте</v>
      </c>
      <c r="D77" s="16" t="s">
        <v>4539</v>
      </c>
      <c r="E77" s="11" t="s">
        <v>122</v>
      </c>
      <c r="F77" s="72">
        <v>74.64</v>
      </c>
      <c r="G77" s="72">
        <v>75.3</v>
      </c>
      <c r="H77" s="72">
        <v>75.959999999999994</v>
      </c>
      <c r="I77" s="72">
        <v>75.959999999999994</v>
      </c>
      <c r="J77" s="72">
        <v>100</v>
      </c>
      <c r="K77" s="75">
        <v>10</v>
      </c>
      <c r="L77" s="71"/>
    </row>
    <row r="78" spans="1:12" ht="15">
      <c r="A78" s="11" t="s">
        <v>4540</v>
      </c>
      <c r="B78" s="11" t="s">
        <v>4541</v>
      </c>
      <c r="C78" s="76" t="str">
        <f t="shared" si="1"/>
        <v>К товару на сайте</v>
      </c>
      <c r="D78" s="16" t="s">
        <v>4542</v>
      </c>
      <c r="E78" s="11" t="s">
        <v>122</v>
      </c>
      <c r="F78" s="72">
        <v>93.3</v>
      </c>
      <c r="G78" s="72">
        <v>94.08</v>
      </c>
      <c r="H78" s="72">
        <v>94.92</v>
      </c>
      <c r="I78" s="72">
        <v>94.92</v>
      </c>
      <c r="J78" s="72">
        <v>125</v>
      </c>
      <c r="K78" s="75">
        <v>6</v>
      </c>
      <c r="L78" s="71"/>
    </row>
    <row r="79" spans="1:12" ht="15">
      <c r="A79" s="11" t="s">
        <v>4543</v>
      </c>
      <c r="B79" s="11" t="s">
        <v>4544</v>
      </c>
      <c r="C79" s="76" t="str">
        <f t="shared" si="1"/>
        <v>К товару на сайте</v>
      </c>
      <c r="D79" s="16" t="s">
        <v>4545</v>
      </c>
      <c r="E79" s="11" t="s">
        <v>122</v>
      </c>
      <c r="F79" s="72">
        <v>89.28</v>
      </c>
      <c r="G79" s="72">
        <v>90.06</v>
      </c>
      <c r="H79" s="72">
        <v>90.84</v>
      </c>
      <c r="I79" s="72">
        <v>90.84</v>
      </c>
      <c r="J79" s="72">
        <v>120</v>
      </c>
      <c r="K79" s="75">
        <v>10</v>
      </c>
      <c r="L79" s="71"/>
    </row>
    <row r="80" spans="1:12" ht="15">
      <c r="A80" s="11" t="s">
        <v>4546</v>
      </c>
      <c r="B80" s="11" t="s">
        <v>4547</v>
      </c>
      <c r="C80" s="76" t="str">
        <f t="shared" si="1"/>
        <v>К товару на сайте</v>
      </c>
      <c r="D80" s="16" t="s">
        <v>4548</v>
      </c>
      <c r="E80" s="11" t="s">
        <v>4533</v>
      </c>
      <c r="F80" s="72">
        <v>196.32</v>
      </c>
      <c r="G80" s="72">
        <v>199.5</v>
      </c>
      <c r="H80" s="72">
        <v>201.12</v>
      </c>
      <c r="I80" s="72">
        <v>201.12</v>
      </c>
      <c r="J80" s="72">
        <v>250</v>
      </c>
      <c r="K80" s="75">
        <v>18</v>
      </c>
      <c r="L80" s="71"/>
    </row>
    <row r="81" spans="1:12" ht="15">
      <c r="A81" s="11" t="s">
        <v>4549</v>
      </c>
      <c r="B81" s="11" t="s">
        <v>4550</v>
      </c>
      <c r="C81" s="76" t="str">
        <f t="shared" si="1"/>
        <v>К товару на сайте</v>
      </c>
      <c r="D81" s="16" t="s">
        <v>4551</v>
      </c>
      <c r="E81" s="11" t="s">
        <v>114</v>
      </c>
      <c r="F81" s="72">
        <v>84.42</v>
      </c>
      <c r="G81" s="72">
        <v>87.12</v>
      </c>
      <c r="H81" s="72">
        <v>89.88</v>
      </c>
      <c r="I81" s="72">
        <v>89.88</v>
      </c>
      <c r="J81" s="72">
        <v>105</v>
      </c>
      <c r="K81" s="75">
        <v>26</v>
      </c>
      <c r="L81" s="71"/>
    </row>
    <row r="82" spans="1:12" ht="15">
      <c r="A82" s="11" t="s">
        <v>4552</v>
      </c>
      <c r="B82" s="11" t="s">
        <v>4553</v>
      </c>
      <c r="C82" s="76" t="str">
        <f t="shared" si="1"/>
        <v>К товару на сайте</v>
      </c>
      <c r="D82" s="16" t="s">
        <v>4554</v>
      </c>
      <c r="E82" s="11" t="s">
        <v>169</v>
      </c>
      <c r="F82" s="72">
        <v>156.41999999999999</v>
      </c>
      <c r="G82" s="72">
        <v>159.9</v>
      </c>
      <c r="H82" s="72">
        <v>163.32</v>
      </c>
      <c r="I82" s="72">
        <v>166.8</v>
      </c>
      <c r="J82" s="72">
        <v>190</v>
      </c>
      <c r="K82" s="75">
        <v>14</v>
      </c>
      <c r="L82" s="71"/>
    </row>
    <row r="83" spans="1:12" ht="15">
      <c r="A83" s="11" t="s">
        <v>4555</v>
      </c>
      <c r="B83" s="11" t="s">
        <v>10116</v>
      </c>
      <c r="C83" s="76" t="str">
        <f t="shared" si="1"/>
        <v>К товару на сайте</v>
      </c>
      <c r="D83" s="16" t="s">
        <v>4556</v>
      </c>
      <c r="E83" s="11" t="s">
        <v>2752</v>
      </c>
      <c r="F83" s="72">
        <v>79.92</v>
      </c>
      <c r="G83" s="72">
        <v>80.58</v>
      </c>
      <c r="H83" s="72">
        <v>81.239999999999995</v>
      </c>
      <c r="I83" s="72">
        <v>81.239999999999995</v>
      </c>
      <c r="J83" s="72">
        <v>100</v>
      </c>
      <c r="K83" s="75">
        <v>8</v>
      </c>
      <c r="L83" s="71"/>
    </row>
    <row r="84" spans="1:12" ht="15">
      <c r="A84" s="11" t="s">
        <v>4557</v>
      </c>
      <c r="B84" s="11" t="s">
        <v>4558</v>
      </c>
      <c r="C84" s="76" t="str">
        <f t="shared" si="1"/>
        <v>К товару на сайте</v>
      </c>
      <c r="D84" s="16" t="s">
        <v>4559</v>
      </c>
      <c r="E84" s="11" t="s">
        <v>122</v>
      </c>
      <c r="F84" s="72">
        <v>177.72</v>
      </c>
      <c r="G84" s="72">
        <v>179.34</v>
      </c>
      <c r="H84" s="72">
        <v>180.9</v>
      </c>
      <c r="I84" s="72">
        <v>180.9</v>
      </c>
      <c r="J84" s="72">
        <v>240</v>
      </c>
      <c r="K84" s="75">
        <v>10</v>
      </c>
      <c r="L84" s="71"/>
    </row>
    <row r="85" spans="1:12" ht="15">
      <c r="A85" s="11" t="s">
        <v>10117</v>
      </c>
      <c r="B85" s="11" t="s">
        <v>10118</v>
      </c>
      <c r="C85" s="76" t="str">
        <f t="shared" si="1"/>
        <v>К товару на сайте</v>
      </c>
      <c r="D85" s="16" t="s">
        <v>10119</v>
      </c>
      <c r="E85" s="11" t="s">
        <v>169</v>
      </c>
      <c r="F85" s="72">
        <v>429</v>
      </c>
      <c r="G85" s="72">
        <v>438</v>
      </c>
      <c r="H85" s="72">
        <v>448.02</v>
      </c>
      <c r="I85" s="72">
        <v>458.04</v>
      </c>
      <c r="J85" s="72">
        <v>530</v>
      </c>
      <c r="K85" s="75">
        <v>10</v>
      </c>
      <c r="L85" s="71"/>
    </row>
    <row r="86" spans="1:12" ht="15">
      <c r="A86" s="11" t="s">
        <v>4560</v>
      </c>
      <c r="B86" s="11" t="s">
        <v>4561</v>
      </c>
      <c r="C86" s="76" t="str">
        <f t="shared" si="1"/>
        <v>К товару на сайте</v>
      </c>
      <c r="D86" s="16" t="s">
        <v>4562</v>
      </c>
      <c r="E86" s="11" t="s">
        <v>169</v>
      </c>
      <c r="F86" s="72">
        <v>429</v>
      </c>
      <c r="G86" s="72">
        <v>438</v>
      </c>
      <c r="H86" s="72">
        <v>448.02</v>
      </c>
      <c r="I86" s="72">
        <v>458.04</v>
      </c>
      <c r="J86" s="72">
        <v>530</v>
      </c>
      <c r="K86" s="75">
        <v>10</v>
      </c>
      <c r="L86" s="71"/>
    </row>
    <row r="87" spans="1:12" ht="15">
      <c r="A87" s="11" t="s">
        <v>10120</v>
      </c>
      <c r="B87" s="11" t="s">
        <v>10121</v>
      </c>
      <c r="C87" s="76" t="str">
        <f t="shared" si="1"/>
        <v>К товару на сайте</v>
      </c>
      <c r="D87" s="16" t="s">
        <v>10122</v>
      </c>
      <c r="E87" s="11" t="s">
        <v>1817</v>
      </c>
      <c r="F87" s="72">
        <v>1648.02</v>
      </c>
      <c r="G87" s="72">
        <v>1675.02</v>
      </c>
      <c r="H87" s="72">
        <v>1702.02</v>
      </c>
      <c r="I87" s="72">
        <v>1702.02</v>
      </c>
      <c r="J87" s="72">
        <v>1850</v>
      </c>
      <c r="K87" s="75">
        <v>5</v>
      </c>
      <c r="L87" s="71"/>
    </row>
    <row r="88" spans="1:12" ht="15">
      <c r="A88" s="11" t="s">
        <v>10123</v>
      </c>
      <c r="B88" s="11" t="s">
        <v>10124</v>
      </c>
      <c r="C88" s="76" t="str">
        <f t="shared" si="1"/>
        <v>К товару на сайте</v>
      </c>
      <c r="D88" s="16" t="s">
        <v>10125</v>
      </c>
      <c r="E88" s="11" t="s">
        <v>1817</v>
      </c>
      <c r="F88" s="72">
        <v>1775.04</v>
      </c>
      <c r="G88" s="72">
        <v>1804.02</v>
      </c>
      <c r="H88" s="72">
        <v>1833</v>
      </c>
      <c r="I88" s="72">
        <v>1833</v>
      </c>
      <c r="J88" s="72">
        <v>1990</v>
      </c>
      <c r="K88" s="75">
        <v>4</v>
      </c>
      <c r="L88" s="71"/>
    </row>
    <row r="89" spans="1:12" ht="15">
      <c r="A89" s="11" t="s">
        <v>10126</v>
      </c>
      <c r="B89" s="11" t="s">
        <v>10127</v>
      </c>
      <c r="C89" s="76" t="str">
        <f t="shared" si="1"/>
        <v>К товару на сайте</v>
      </c>
      <c r="D89" s="16" t="s">
        <v>10128</v>
      </c>
      <c r="E89" s="11" t="s">
        <v>1817</v>
      </c>
      <c r="F89" s="72">
        <v>1901.04</v>
      </c>
      <c r="G89" s="72">
        <v>1932</v>
      </c>
      <c r="H89" s="72">
        <v>1964.04</v>
      </c>
      <c r="I89" s="72">
        <v>1964.04</v>
      </c>
      <c r="J89" s="72">
        <v>2150</v>
      </c>
      <c r="K89" s="75">
        <v>5</v>
      </c>
      <c r="L89" s="71"/>
    </row>
    <row r="90" spans="1:12" ht="30">
      <c r="A90" s="11" t="s">
        <v>10129</v>
      </c>
      <c r="B90" s="11" t="s">
        <v>10130</v>
      </c>
      <c r="C90" s="76" t="str">
        <f t="shared" si="1"/>
        <v>К товару на сайте</v>
      </c>
      <c r="D90" s="16" t="s">
        <v>10131</v>
      </c>
      <c r="E90" s="11" t="s">
        <v>1817</v>
      </c>
      <c r="F90" s="72">
        <v>197.34</v>
      </c>
      <c r="G90" s="72">
        <v>200.52</v>
      </c>
      <c r="H90" s="72">
        <v>203.7</v>
      </c>
      <c r="I90" s="72">
        <v>203.7</v>
      </c>
      <c r="J90" s="72">
        <v>240</v>
      </c>
      <c r="K90" s="75">
        <v>10</v>
      </c>
      <c r="L90" s="71"/>
    </row>
    <row r="91" spans="1:12" ht="15">
      <c r="A91" s="11" t="s">
        <v>10132</v>
      </c>
      <c r="B91" s="11" t="s">
        <v>10133</v>
      </c>
      <c r="C91" s="76" t="str">
        <f t="shared" si="1"/>
        <v>К товару на сайте</v>
      </c>
      <c r="D91" s="16" t="s">
        <v>10134</v>
      </c>
      <c r="E91" s="11" t="s">
        <v>1817</v>
      </c>
      <c r="F91" s="72">
        <v>204.12</v>
      </c>
      <c r="G91" s="72">
        <v>207.42</v>
      </c>
      <c r="H91" s="72">
        <v>210.72</v>
      </c>
      <c r="I91" s="72">
        <v>210.72</v>
      </c>
      <c r="J91" s="72">
        <v>250</v>
      </c>
      <c r="K91" s="75">
        <v>10</v>
      </c>
      <c r="L91" s="71"/>
    </row>
    <row r="92" spans="1:12" ht="30">
      <c r="A92" s="11" t="s">
        <v>10135</v>
      </c>
      <c r="B92" s="11" t="s">
        <v>10136</v>
      </c>
      <c r="C92" s="76" t="str">
        <f t="shared" si="1"/>
        <v>К товару на сайте</v>
      </c>
      <c r="D92" s="16" t="s">
        <v>10137</v>
      </c>
      <c r="E92" s="11" t="s">
        <v>1817</v>
      </c>
      <c r="F92" s="72">
        <v>198.3</v>
      </c>
      <c r="G92" s="72">
        <v>201.54</v>
      </c>
      <c r="H92" s="72">
        <v>204.72</v>
      </c>
      <c r="I92" s="72">
        <v>204.72</v>
      </c>
      <c r="J92" s="72">
        <v>240</v>
      </c>
      <c r="K92" s="75">
        <v>10</v>
      </c>
      <c r="L92" s="71"/>
    </row>
    <row r="93" spans="1:12" ht="15">
      <c r="A93" s="11" t="s">
        <v>10138</v>
      </c>
      <c r="B93" s="11" t="s">
        <v>10139</v>
      </c>
      <c r="C93" s="76" t="str">
        <f t="shared" si="1"/>
        <v>К товару на сайте</v>
      </c>
      <c r="D93" s="16" t="s">
        <v>10140</v>
      </c>
      <c r="E93" s="11" t="s">
        <v>1817</v>
      </c>
      <c r="F93" s="72">
        <v>205.02</v>
      </c>
      <c r="G93" s="72">
        <v>208.44</v>
      </c>
      <c r="H93" s="72">
        <v>211.74</v>
      </c>
      <c r="I93" s="72">
        <v>211.74</v>
      </c>
      <c r="J93" s="72">
        <v>250</v>
      </c>
      <c r="K93" s="75">
        <v>10</v>
      </c>
      <c r="L93" s="71"/>
    </row>
    <row r="94" spans="1:12" ht="30">
      <c r="A94" s="11" t="s">
        <v>10141</v>
      </c>
      <c r="B94" s="11" t="s">
        <v>10142</v>
      </c>
      <c r="C94" s="76" t="str">
        <f t="shared" si="1"/>
        <v>К товару на сайте</v>
      </c>
      <c r="D94" s="16" t="s">
        <v>10143</v>
      </c>
      <c r="E94" s="11" t="s">
        <v>1817</v>
      </c>
      <c r="F94" s="72">
        <v>199.2</v>
      </c>
      <c r="G94" s="72">
        <v>202.5</v>
      </c>
      <c r="H94" s="72">
        <v>205.74</v>
      </c>
      <c r="I94" s="72">
        <v>205.74</v>
      </c>
      <c r="J94" s="72">
        <v>240</v>
      </c>
      <c r="K94" s="75">
        <v>6</v>
      </c>
      <c r="L94" s="71"/>
    </row>
    <row r="95" spans="1:12" ht="30">
      <c r="A95" s="11" t="s">
        <v>10144</v>
      </c>
      <c r="B95" s="11" t="s">
        <v>10145</v>
      </c>
      <c r="C95" s="76" t="str">
        <f t="shared" si="1"/>
        <v>К товару на сайте</v>
      </c>
      <c r="D95" s="16" t="s">
        <v>10146</v>
      </c>
      <c r="E95" s="11" t="s">
        <v>1817</v>
      </c>
      <c r="F95" s="72">
        <v>200.22</v>
      </c>
      <c r="G95" s="72">
        <v>203.4</v>
      </c>
      <c r="H95" s="72">
        <v>206.7</v>
      </c>
      <c r="I95" s="72">
        <v>206.7</v>
      </c>
      <c r="J95" s="72">
        <v>240</v>
      </c>
      <c r="K95" s="75">
        <v>10</v>
      </c>
      <c r="L95" s="71"/>
    </row>
    <row r="96" spans="1:12" ht="30">
      <c r="A96" s="11" t="s">
        <v>10147</v>
      </c>
      <c r="B96" s="11" t="s">
        <v>10148</v>
      </c>
      <c r="C96" s="76" t="str">
        <f t="shared" si="1"/>
        <v>К товару на сайте</v>
      </c>
      <c r="D96" s="16" t="s">
        <v>10149</v>
      </c>
      <c r="E96" s="11" t="s">
        <v>1817</v>
      </c>
      <c r="F96" s="72">
        <v>202.14</v>
      </c>
      <c r="G96" s="72">
        <v>205.44</v>
      </c>
      <c r="H96" s="72">
        <v>208.74</v>
      </c>
      <c r="I96" s="72">
        <v>208.74</v>
      </c>
      <c r="J96" s="72">
        <v>245</v>
      </c>
      <c r="K96" s="75">
        <v>5</v>
      </c>
      <c r="L96" s="71"/>
    </row>
    <row r="97" spans="1:12" ht="15">
      <c r="A97" s="11" t="s">
        <v>10150</v>
      </c>
      <c r="B97" s="11" t="s">
        <v>10151</v>
      </c>
      <c r="C97" s="76" t="str">
        <f t="shared" si="1"/>
        <v>К товару на сайте</v>
      </c>
      <c r="D97" s="16" t="s">
        <v>10152</v>
      </c>
      <c r="E97" s="11" t="s">
        <v>1817</v>
      </c>
      <c r="F97" s="72">
        <v>208.92</v>
      </c>
      <c r="G97" s="72">
        <v>212.34</v>
      </c>
      <c r="H97" s="72">
        <v>215.7</v>
      </c>
      <c r="I97" s="72">
        <v>215.7</v>
      </c>
      <c r="J97" s="72">
        <v>250</v>
      </c>
      <c r="K97" s="75">
        <v>10</v>
      </c>
      <c r="L97" s="71"/>
    </row>
    <row r="98" spans="1:12" ht="30">
      <c r="A98" s="11" t="s">
        <v>10153</v>
      </c>
      <c r="B98" s="11" t="s">
        <v>10154</v>
      </c>
      <c r="C98" s="76" t="str">
        <f t="shared" si="1"/>
        <v>К товару на сайте</v>
      </c>
      <c r="D98" s="16" t="s">
        <v>10155</v>
      </c>
      <c r="E98" s="11" t="s">
        <v>1817</v>
      </c>
      <c r="F98" s="72">
        <v>203.1</v>
      </c>
      <c r="G98" s="72">
        <v>206.4</v>
      </c>
      <c r="H98" s="72">
        <v>209.7</v>
      </c>
      <c r="I98" s="72">
        <v>209.7</v>
      </c>
      <c r="J98" s="72">
        <v>245</v>
      </c>
      <c r="K98" s="75">
        <v>10</v>
      </c>
      <c r="L98" s="71"/>
    </row>
    <row r="99" spans="1:12" ht="15">
      <c r="A99" s="11" t="s">
        <v>4564</v>
      </c>
      <c r="B99" s="11" t="s">
        <v>4565</v>
      </c>
      <c r="C99" s="76" t="str">
        <f t="shared" si="1"/>
        <v>К товару на сайте</v>
      </c>
      <c r="D99" s="16" t="s">
        <v>4566</v>
      </c>
      <c r="E99" s="11" t="s">
        <v>169</v>
      </c>
      <c r="F99" s="72">
        <v>773.04</v>
      </c>
      <c r="G99" s="72">
        <v>791.04</v>
      </c>
      <c r="H99" s="72">
        <v>808.02</v>
      </c>
      <c r="I99" s="72">
        <v>826.02</v>
      </c>
      <c r="J99" s="72">
        <v>950</v>
      </c>
      <c r="K99" s="75">
        <v>5</v>
      </c>
      <c r="L99" s="71"/>
    </row>
    <row r="100" spans="1:12" ht="15">
      <c r="A100" s="11" t="s">
        <v>4563</v>
      </c>
      <c r="B100" s="11" t="s">
        <v>10156</v>
      </c>
      <c r="C100" s="76" t="str">
        <f t="shared" si="1"/>
        <v>К товару на сайте</v>
      </c>
      <c r="D100" s="16" t="s">
        <v>8668</v>
      </c>
      <c r="E100" s="11" t="s">
        <v>2752</v>
      </c>
      <c r="F100" s="72">
        <v>224.94</v>
      </c>
      <c r="G100" s="72">
        <v>226.74</v>
      </c>
      <c r="H100" s="72">
        <v>228.6</v>
      </c>
      <c r="I100" s="72">
        <v>228.6</v>
      </c>
      <c r="J100" s="72">
        <v>270</v>
      </c>
      <c r="K100" s="75">
        <v>14</v>
      </c>
      <c r="L100" s="71"/>
    </row>
    <row r="101" spans="1:12" ht="15">
      <c r="A101" s="11" t="s">
        <v>10157</v>
      </c>
      <c r="B101" s="11" t="s">
        <v>10158</v>
      </c>
      <c r="C101" s="76" t="str">
        <f t="shared" si="1"/>
        <v>К товару на сайте</v>
      </c>
      <c r="D101" s="16" t="s">
        <v>10159</v>
      </c>
      <c r="E101" s="11" t="s">
        <v>1817</v>
      </c>
      <c r="F101" s="72">
        <v>220.5</v>
      </c>
      <c r="G101" s="72">
        <v>224.1</v>
      </c>
      <c r="H101" s="72">
        <v>227.64</v>
      </c>
      <c r="I101" s="72">
        <v>227.64</v>
      </c>
      <c r="J101" s="72">
        <v>270</v>
      </c>
      <c r="K101" s="75">
        <v>10</v>
      </c>
      <c r="L101" s="71"/>
    </row>
    <row r="102" spans="1:12" ht="15">
      <c r="A102" s="11" t="s">
        <v>4568</v>
      </c>
      <c r="B102" s="11" t="s">
        <v>4569</v>
      </c>
      <c r="C102" s="76" t="str">
        <f t="shared" si="1"/>
        <v>К товару на сайте</v>
      </c>
      <c r="D102" s="16" t="s">
        <v>4570</v>
      </c>
      <c r="E102" s="11" t="s">
        <v>169</v>
      </c>
      <c r="F102" s="72">
        <v>773.04</v>
      </c>
      <c r="G102" s="72">
        <v>791.04</v>
      </c>
      <c r="H102" s="72">
        <v>808.02</v>
      </c>
      <c r="I102" s="72">
        <v>826.02</v>
      </c>
      <c r="J102" s="72">
        <v>950</v>
      </c>
      <c r="K102" s="75">
        <v>5</v>
      </c>
      <c r="L102" s="71"/>
    </row>
    <row r="103" spans="1:12" ht="15">
      <c r="A103" s="11" t="s">
        <v>4567</v>
      </c>
      <c r="B103" s="11" t="s">
        <v>10160</v>
      </c>
      <c r="C103" s="76" t="str">
        <f t="shared" si="1"/>
        <v>К товару на сайте</v>
      </c>
      <c r="D103" s="16" t="s">
        <v>8669</v>
      </c>
      <c r="E103" s="11" t="s">
        <v>2752</v>
      </c>
      <c r="F103" s="72">
        <v>224.94</v>
      </c>
      <c r="G103" s="72">
        <v>226.74</v>
      </c>
      <c r="H103" s="72">
        <v>228.6</v>
      </c>
      <c r="I103" s="72">
        <v>228.6</v>
      </c>
      <c r="J103" s="72">
        <v>270</v>
      </c>
      <c r="K103" s="75">
        <v>13</v>
      </c>
      <c r="L103" s="71"/>
    </row>
    <row r="104" spans="1:12" ht="15">
      <c r="A104" s="11" t="s">
        <v>4571</v>
      </c>
      <c r="B104" s="11" t="s">
        <v>4572</v>
      </c>
      <c r="C104" s="76" t="str">
        <f t="shared" si="1"/>
        <v>К товару на сайте</v>
      </c>
      <c r="D104" s="16" t="s">
        <v>4573</v>
      </c>
      <c r="E104" s="11" t="s">
        <v>295</v>
      </c>
      <c r="F104" s="72">
        <v>773.04</v>
      </c>
      <c r="G104" s="72">
        <v>791.04</v>
      </c>
      <c r="H104" s="72">
        <v>808.02</v>
      </c>
      <c r="I104" s="72">
        <v>826.02</v>
      </c>
      <c r="J104" s="72">
        <v>950</v>
      </c>
      <c r="K104" s="75">
        <v>4</v>
      </c>
      <c r="L104" s="71"/>
    </row>
    <row r="105" spans="1:12" ht="15">
      <c r="A105" s="11" t="s">
        <v>4574</v>
      </c>
      <c r="B105" s="11" t="s">
        <v>4575</v>
      </c>
      <c r="C105" s="76" t="str">
        <f t="shared" si="1"/>
        <v>К товару на сайте</v>
      </c>
      <c r="D105" s="16" t="s">
        <v>4576</v>
      </c>
      <c r="E105" s="11" t="s">
        <v>169</v>
      </c>
      <c r="F105" s="72">
        <v>773.04</v>
      </c>
      <c r="G105" s="72">
        <v>791.04</v>
      </c>
      <c r="H105" s="72">
        <v>808.02</v>
      </c>
      <c r="I105" s="72">
        <v>826.02</v>
      </c>
      <c r="J105" s="72">
        <v>950</v>
      </c>
      <c r="K105" s="75">
        <v>3</v>
      </c>
      <c r="L105" s="71"/>
    </row>
    <row r="106" spans="1:12" ht="15">
      <c r="A106" s="11" t="s">
        <v>10161</v>
      </c>
      <c r="B106" s="11" t="s">
        <v>10162</v>
      </c>
      <c r="C106" s="76" t="str">
        <f t="shared" si="1"/>
        <v>К товару на сайте</v>
      </c>
      <c r="D106" s="16" t="s">
        <v>10163</v>
      </c>
      <c r="E106" s="11" t="s">
        <v>2752</v>
      </c>
      <c r="F106" s="72">
        <v>224.94</v>
      </c>
      <c r="G106" s="72">
        <v>226.74</v>
      </c>
      <c r="H106" s="72">
        <v>228.6</v>
      </c>
      <c r="I106" s="72">
        <v>228.6</v>
      </c>
      <c r="J106" s="72">
        <v>270</v>
      </c>
      <c r="K106" s="75">
        <v>9</v>
      </c>
      <c r="L106" s="71"/>
    </row>
    <row r="107" spans="1:12" ht="15">
      <c r="A107" s="11" t="s">
        <v>10164</v>
      </c>
      <c r="B107" s="11" t="s">
        <v>10165</v>
      </c>
      <c r="C107" s="76" t="str">
        <f t="shared" si="1"/>
        <v>К товару на сайте</v>
      </c>
      <c r="D107" s="16" t="s">
        <v>10166</v>
      </c>
      <c r="E107" s="11" t="s">
        <v>1817</v>
      </c>
      <c r="F107" s="72">
        <v>237.9</v>
      </c>
      <c r="G107" s="72">
        <v>241.8</v>
      </c>
      <c r="H107" s="72">
        <v>245.64</v>
      </c>
      <c r="I107" s="72">
        <v>245.64</v>
      </c>
      <c r="J107" s="72">
        <v>290</v>
      </c>
      <c r="K107" s="75">
        <v>10</v>
      </c>
      <c r="L107" s="71"/>
    </row>
    <row r="108" spans="1:12" ht="15">
      <c r="A108" s="11" t="s">
        <v>4578</v>
      </c>
      <c r="B108" s="11" t="s">
        <v>4579</v>
      </c>
      <c r="C108" s="76" t="str">
        <f t="shared" si="1"/>
        <v>К товару на сайте</v>
      </c>
      <c r="D108" s="16" t="s">
        <v>4580</v>
      </c>
      <c r="E108" s="11" t="s">
        <v>169</v>
      </c>
      <c r="F108" s="72">
        <v>753</v>
      </c>
      <c r="G108" s="72">
        <v>771</v>
      </c>
      <c r="H108" s="72">
        <v>788.04</v>
      </c>
      <c r="I108" s="72">
        <v>805.02</v>
      </c>
      <c r="J108" s="72">
        <v>920</v>
      </c>
      <c r="K108" s="75">
        <v>4</v>
      </c>
      <c r="L108" s="71"/>
    </row>
    <row r="109" spans="1:12" ht="15">
      <c r="A109" s="11" t="s">
        <v>4577</v>
      </c>
      <c r="B109" s="11" t="s">
        <v>10167</v>
      </c>
      <c r="C109" s="76" t="str">
        <f t="shared" si="1"/>
        <v>К товару на сайте</v>
      </c>
      <c r="D109" s="16" t="s">
        <v>8670</v>
      </c>
      <c r="E109" s="11" t="s">
        <v>2752</v>
      </c>
      <c r="F109" s="72">
        <v>224.94</v>
      </c>
      <c r="G109" s="72">
        <v>226.74</v>
      </c>
      <c r="H109" s="72">
        <v>228.6</v>
      </c>
      <c r="I109" s="72">
        <v>228.6</v>
      </c>
      <c r="J109" s="72">
        <v>270</v>
      </c>
      <c r="K109" s="75">
        <v>11</v>
      </c>
      <c r="L109" s="71"/>
    </row>
    <row r="110" spans="1:12" ht="15">
      <c r="A110" s="11" t="s">
        <v>4581</v>
      </c>
      <c r="B110" s="11" t="s">
        <v>4582</v>
      </c>
      <c r="C110" s="76" t="str">
        <f t="shared" si="1"/>
        <v>К товару на сайте</v>
      </c>
      <c r="D110" s="16" t="s">
        <v>4583</v>
      </c>
      <c r="E110" s="11" t="s">
        <v>169</v>
      </c>
      <c r="F110" s="72">
        <v>1088.04</v>
      </c>
      <c r="G110" s="72">
        <v>1114.02</v>
      </c>
      <c r="H110" s="72">
        <v>1139.04</v>
      </c>
      <c r="I110" s="72">
        <v>1139.04</v>
      </c>
      <c r="J110" s="72">
        <v>1360</v>
      </c>
      <c r="K110" s="75">
        <v>3</v>
      </c>
      <c r="L110" s="71"/>
    </row>
    <row r="111" spans="1:12" ht="15">
      <c r="A111" s="11" t="s">
        <v>4585</v>
      </c>
      <c r="B111" s="11" t="s">
        <v>4586</v>
      </c>
      <c r="C111" s="76" t="str">
        <f t="shared" si="1"/>
        <v>К товару на сайте</v>
      </c>
      <c r="D111" s="16" t="s">
        <v>4587</v>
      </c>
      <c r="E111" s="11" t="s">
        <v>169</v>
      </c>
      <c r="F111" s="72">
        <v>852</v>
      </c>
      <c r="G111" s="72">
        <v>871.02</v>
      </c>
      <c r="H111" s="72">
        <v>891</v>
      </c>
      <c r="I111" s="72">
        <v>910.02</v>
      </c>
      <c r="J111" s="72">
        <v>1040</v>
      </c>
      <c r="K111" s="75">
        <v>6</v>
      </c>
      <c r="L111" s="71"/>
    </row>
    <row r="112" spans="1:12" ht="15">
      <c r="A112" s="11" t="s">
        <v>4584</v>
      </c>
      <c r="B112" s="11" t="s">
        <v>10168</v>
      </c>
      <c r="C112" s="76" t="str">
        <f t="shared" si="1"/>
        <v>К товару на сайте</v>
      </c>
      <c r="D112" s="16" t="s">
        <v>8671</v>
      </c>
      <c r="E112" s="11" t="s">
        <v>2752</v>
      </c>
      <c r="F112" s="72">
        <v>224.94</v>
      </c>
      <c r="G112" s="72">
        <v>226.74</v>
      </c>
      <c r="H112" s="72">
        <v>228.6</v>
      </c>
      <c r="I112" s="72">
        <v>228.6</v>
      </c>
      <c r="J112" s="72">
        <v>270</v>
      </c>
      <c r="K112" s="75">
        <v>14</v>
      </c>
      <c r="L112" s="71"/>
    </row>
    <row r="113" spans="1:12" ht="15">
      <c r="A113" s="11" t="s">
        <v>4589</v>
      </c>
      <c r="B113" s="11" t="s">
        <v>4590</v>
      </c>
      <c r="C113" s="76" t="str">
        <f t="shared" si="1"/>
        <v>К товару на сайте</v>
      </c>
      <c r="D113" s="16" t="s">
        <v>4591</v>
      </c>
      <c r="E113" s="11" t="s">
        <v>169</v>
      </c>
      <c r="F113" s="72">
        <v>878.04</v>
      </c>
      <c r="G113" s="72">
        <v>898.02</v>
      </c>
      <c r="H113" s="72">
        <v>918</v>
      </c>
      <c r="I113" s="72">
        <v>938.04</v>
      </c>
      <c r="J113" s="72">
        <v>1070</v>
      </c>
      <c r="K113" s="75">
        <v>5</v>
      </c>
      <c r="L113" s="71"/>
    </row>
    <row r="114" spans="1:12" ht="15">
      <c r="A114" s="11" t="s">
        <v>4588</v>
      </c>
      <c r="B114" s="11" t="s">
        <v>10169</v>
      </c>
      <c r="C114" s="76" t="str">
        <f t="shared" si="1"/>
        <v>К товару на сайте</v>
      </c>
      <c r="D114" s="16" t="s">
        <v>8672</v>
      </c>
      <c r="E114" s="11" t="s">
        <v>2752</v>
      </c>
      <c r="F114" s="72">
        <v>224.94</v>
      </c>
      <c r="G114" s="72">
        <v>226.74</v>
      </c>
      <c r="H114" s="72">
        <v>228.6</v>
      </c>
      <c r="I114" s="72">
        <v>228.6</v>
      </c>
      <c r="J114" s="72">
        <v>270</v>
      </c>
      <c r="K114" s="75">
        <v>10</v>
      </c>
      <c r="L114" s="71"/>
    </row>
    <row r="115" spans="1:12" ht="15">
      <c r="A115" s="11" t="s">
        <v>4593</v>
      </c>
      <c r="B115" s="11" t="s">
        <v>4594</v>
      </c>
      <c r="C115" s="76" t="str">
        <f t="shared" si="1"/>
        <v>К товару на сайте</v>
      </c>
      <c r="D115" s="16" t="s">
        <v>4595</v>
      </c>
      <c r="E115" s="11" t="s">
        <v>169</v>
      </c>
      <c r="F115" s="72">
        <v>904.02</v>
      </c>
      <c r="G115" s="72">
        <v>925.02</v>
      </c>
      <c r="H115" s="72">
        <v>945</v>
      </c>
      <c r="I115" s="72">
        <v>966</v>
      </c>
      <c r="J115" s="72">
        <v>1100</v>
      </c>
      <c r="K115" s="75">
        <v>5</v>
      </c>
      <c r="L115" s="71"/>
    </row>
    <row r="116" spans="1:12" ht="15">
      <c r="A116" s="11" t="s">
        <v>4592</v>
      </c>
      <c r="B116" s="11" t="s">
        <v>10170</v>
      </c>
      <c r="C116" s="76" t="str">
        <f t="shared" si="1"/>
        <v>К товару на сайте</v>
      </c>
      <c r="D116" s="16" t="s">
        <v>8673</v>
      </c>
      <c r="E116" s="11" t="s">
        <v>2752</v>
      </c>
      <c r="F116" s="72">
        <v>232.5</v>
      </c>
      <c r="G116" s="72">
        <v>234.42</v>
      </c>
      <c r="H116" s="72">
        <v>236.34</v>
      </c>
      <c r="I116" s="72">
        <v>236.34</v>
      </c>
      <c r="J116" s="72">
        <v>280</v>
      </c>
      <c r="K116" s="75">
        <v>29</v>
      </c>
      <c r="L116" s="71"/>
    </row>
    <row r="117" spans="1:12" ht="15">
      <c r="A117" s="11" t="s">
        <v>4597</v>
      </c>
      <c r="B117" s="11" t="s">
        <v>4598</v>
      </c>
      <c r="C117" s="76" t="str">
        <f t="shared" si="1"/>
        <v>К товару на сайте</v>
      </c>
      <c r="D117" s="16" t="s">
        <v>4599</v>
      </c>
      <c r="E117" s="11" t="s">
        <v>295</v>
      </c>
      <c r="F117" s="72">
        <v>917.04</v>
      </c>
      <c r="G117" s="72">
        <v>938.04</v>
      </c>
      <c r="H117" s="72">
        <v>959.04</v>
      </c>
      <c r="I117" s="72">
        <v>980.04</v>
      </c>
      <c r="J117" s="72">
        <v>1120</v>
      </c>
      <c r="K117" s="75">
        <v>5</v>
      </c>
      <c r="L117" s="71"/>
    </row>
    <row r="118" spans="1:12" ht="15">
      <c r="A118" s="11" t="s">
        <v>4596</v>
      </c>
      <c r="B118" s="11" t="s">
        <v>10171</v>
      </c>
      <c r="C118" s="76" t="str">
        <f t="shared" si="1"/>
        <v>К товару на сайте</v>
      </c>
      <c r="D118" s="16" t="s">
        <v>8674</v>
      </c>
      <c r="E118" s="11" t="s">
        <v>2752</v>
      </c>
      <c r="F118" s="72">
        <v>232.5</v>
      </c>
      <c r="G118" s="72">
        <v>234.42</v>
      </c>
      <c r="H118" s="72">
        <v>236.34</v>
      </c>
      <c r="I118" s="72">
        <v>236.34</v>
      </c>
      <c r="J118" s="72">
        <v>280</v>
      </c>
      <c r="K118" s="75">
        <v>9</v>
      </c>
      <c r="L118" s="71"/>
    </row>
    <row r="119" spans="1:12" ht="15">
      <c r="A119" s="11" t="s">
        <v>4600</v>
      </c>
      <c r="B119" s="11" t="s">
        <v>4601</v>
      </c>
      <c r="C119" s="76" t="str">
        <f t="shared" si="1"/>
        <v>К товару на сайте</v>
      </c>
      <c r="D119" s="16" t="s">
        <v>4602</v>
      </c>
      <c r="E119" s="11" t="s">
        <v>122</v>
      </c>
      <c r="F119" s="72">
        <v>706.02</v>
      </c>
      <c r="G119" s="72">
        <v>712.02</v>
      </c>
      <c r="H119" s="72">
        <v>718.02</v>
      </c>
      <c r="I119" s="72">
        <v>718.02</v>
      </c>
      <c r="J119" s="72">
        <v>875</v>
      </c>
      <c r="K119" s="75">
        <v>4</v>
      </c>
      <c r="L119" s="71"/>
    </row>
    <row r="120" spans="1:12" ht="15">
      <c r="A120" s="11" t="s">
        <v>4604</v>
      </c>
      <c r="B120" s="11" t="s">
        <v>4605</v>
      </c>
      <c r="C120" s="76" t="str">
        <f t="shared" si="1"/>
        <v>К товару на сайте</v>
      </c>
      <c r="D120" s="16" t="s">
        <v>4606</v>
      </c>
      <c r="E120" s="11" t="s">
        <v>169</v>
      </c>
      <c r="F120" s="72">
        <v>896.04</v>
      </c>
      <c r="G120" s="72">
        <v>917.04</v>
      </c>
      <c r="H120" s="72">
        <v>938.04</v>
      </c>
      <c r="I120" s="72">
        <v>938.04</v>
      </c>
      <c r="J120" s="72">
        <v>1155</v>
      </c>
      <c r="K120" s="75">
        <v>5</v>
      </c>
      <c r="L120" s="71"/>
    </row>
    <row r="121" spans="1:12" ht="15">
      <c r="A121" s="11" t="s">
        <v>4603</v>
      </c>
      <c r="B121" s="11" t="s">
        <v>10172</v>
      </c>
      <c r="C121" s="76" t="str">
        <f t="shared" si="1"/>
        <v>К товару на сайте</v>
      </c>
      <c r="D121" s="16" t="s">
        <v>8675</v>
      </c>
      <c r="E121" s="11" t="s">
        <v>2752</v>
      </c>
      <c r="F121" s="72">
        <v>232.5</v>
      </c>
      <c r="G121" s="72">
        <v>234.42</v>
      </c>
      <c r="H121" s="72">
        <v>236.34</v>
      </c>
      <c r="I121" s="72">
        <v>236.34</v>
      </c>
      <c r="J121" s="72">
        <v>280</v>
      </c>
      <c r="K121" s="75">
        <v>24</v>
      </c>
      <c r="L121" s="71"/>
    </row>
    <row r="122" spans="1:12" ht="15">
      <c r="A122" s="11" t="s">
        <v>10173</v>
      </c>
      <c r="B122" s="11" t="s">
        <v>10174</v>
      </c>
      <c r="C122" s="76" t="str">
        <f t="shared" si="1"/>
        <v>К товару на сайте</v>
      </c>
      <c r="D122" s="16" t="s">
        <v>10175</v>
      </c>
      <c r="E122" s="11" t="s">
        <v>122</v>
      </c>
      <c r="F122" s="72">
        <v>780</v>
      </c>
      <c r="G122" s="72">
        <v>787.02</v>
      </c>
      <c r="H122" s="72">
        <v>794.04</v>
      </c>
      <c r="I122" s="72">
        <v>794.04</v>
      </c>
      <c r="J122" s="72">
        <v>980</v>
      </c>
      <c r="K122" s="75">
        <v>5</v>
      </c>
      <c r="L122" s="71"/>
    </row>
    <row r="123" spans="1:12" ht="15">
      <c r="A123" s="11" t="s">
        <v>10176</v>
      </c>
      <c r="B123" s="11" t="s">
        <v>10177</v>
      </c>
      <c r="C123" s="76" t="str">
        <f t="shared" si="1"/>
        <v>К товару на сайте</v>
      </c>
      <c r="D123" s="16" t="s">
        <v>10178</v>
      </c>
      <c r="E123" s="11" t="s">
        <v>1817</v>
      </c>
      <c r="F123" s="72">
        <v>281.04000000000002</v>
      </c>
      <c r="G123" s="72">
        <v>286.02</v>
      </c>
      <c r="H123" s="72">
        <v>290.04000000000002</v>
      </c>
      <c r="I123" s="72">
        <v>290.04000000000002</v>
      </c>
      <c r="J123" s="72">
        <v>350</v>
      </c>
      <c r="K123" s="75">
        <v>10</v>
      </c>
      <c r="L123" s="71"/>
    </row>
    <row r="124" spans="1:12" ht="15">
      <c r="A124" s="11" t="s">
        <v>10179</v>
      </c>
      <c r="B124" s="11" t="s">
        <v>10180</v>
      </c>
      <c r="C124" s="76" t="str">
        <f t="shared" si="1"/>
        <v>К товару на сайте</v>
      </c>
      <c r="D124" s="16" t="s">
        <v>10181</v>
      </c>
      <c r="E124" s="11" t="s">
        <v>1817</v>
      </c>
      <c r="F124" s="72">
        <v>281.04000000000002</v>
      </c>
      <c r="G124" s="72">
        <v>286.02</v>
      </c>
      <c r="H124" s="72">
        <v>290.04000000000002</v>
      </c>
      <c r="I124" s="72">
        <v>290.04000000000002</v>
      </c>
      <c r="J124" s="72">
        <v>350</v>
      </c>
      <c r="K124" s="75">
        <v>10</v>
      </c>
      <c r="L124" s="71"/>
    </row>
    <row r="125" spans="1:12" ht="15">
      <c r="A125" s="11" t="s">
        <v>10182</v>
      </c>
      <c r="B125" s="11" t="s">
        <v>10183</v>
      </c>
      <c r="C125" s="76" t="str">
        <f t="shared" si="1"/>
        <v>К товару на сайте</v>
      </c>
      <c r="D125" s="16" t="s">
        <v>10184</v>
      </c>
      <c r="E125" s="11" t="s">
        <v>1817</v>
      </c>
      <c r="F125" s="72">
        <v>332.04</v>
      </c>
      <c r="G125" s="72">
        <v>337.02</v>
      </c>
      <c r="H125" s="72">
        <v>343.02</v>
      </c>
      <c r="I125" s="72">
        <v>343.02</v>
      </c>
      <c r="J125" s="72">
        <v>410</v>
      </c>
      <c r="K125" s="75">
        <v>10</v>
      </c>
      <c r="L125" s="71"/>
    </row>
    <row r="126" spans="1:12" ht="15">
      <c r="A126" s="11" t="s">
        <v>4608</v>
      </c>
      <c r="B126" s="11" t="s">
        <v>4609</v>
      </c>
      <c r="C126" s="76" t="str">
        <f t="shared" si="1"/>
        <v>К товару на сайте</v>
      </c>
      <c r="D126" s="16" t="s">
        <v>4610</v>
      </c>
      <c r="E126" s="11" t="s">
        <v>169</v>
      </c>
      <c r="F126" s="72">
        <v>1299</v>
      </c>
      <c r="G126" s="72">
        <v>1330.02</v>
      </c>
      <c r="H126" s="72">
        <v>1360.02</v>
      </c>
      <c r="I126" s="72">
        <v>1360.02</v>
      </c>
      <c r="J126" s="72">
        <v>1580</v>
      </c>
      <c r="K126" s="75">
        <v>5</v>
      </c>
      <c r="L126" s="71"/>
    </row>
    <row r="127" spans="1:12" ht="15">
      <c r="A127" s="11" t="s">
        <v>4607</v>
      </c>
      <c r="B127" s="11" t="s">
        <v>10185</v>
      </c>
      <c r="C127" s="76" t="str">
        <f t="shared" si="1"/>
        <v>К товару на сайте</v>
      </c>
      <c r="D127" s="16" t="s">
        <v>8676</v>
      </c>
      <c r="E127" s="11" t="s">
        <v>2752</v>
      </c>
      <c r="F127" s="72">
        <v>473.04</v>
      </c>
      <c r="G127" s="72">
        <v>477</v>
      </c>
      <c r="H127" s="72">
        <v>480</v>
      </c>
      <c r="I127" s="72">
        <v>480</v>
      </c>
      <c r="J127" s="72">
        <v>570</v>
      </c>
      <c r="K127" s="75">
        <v>8</v>
      </c>
      <c r="L127" s="71"/>
    </row>
    <row r="128" spans="1:12" ht="15">
      <c r="A128" s="11" t="s">
        <v>10186</v>
      </c>
      <c r="B128" s="11" t="s">
        <v>10187</v>
      </c>
      <c r="C128" s="76" t="str">
        <f t="shared" si="1"/>
        <v>К товару на сайте</v>
      </c>
      <c r="D128" s="16" t="s">
        <v>10188</v>
      </c>
      <c r="E128" s="11" t="s">
        <v>1817</v>
      </c>
      <c r="F128" s="72">
        <v>410.04</v>
      </c>
      <c r="G128" s="72">
        <v>416.04</v>
      </c>
      <c r="H128" s="72">
        <v>423</v>
      </c>
      <c r="I128" s="72">
        <v>423</v>
      </c>
      <c r="J128" s="72">
        <v>500</v>
      </c>
      <c r="K128" s="75">
        <v>10</v>
      </c>
      <c r="L128" s="71"/>
    </row>
    <row r="129" spans="1:12" ht="15">
      <c r="A129" s="11" t="s">
        <v>4611</v>
      </c>
      <c r="B129" s="11" t="s">
        <v>4612</v>
      </c>
      <c r="C129" s="76" t="str">
        <f t="shared" si="1"/>
        <v>К товару на сайте</v>
      </c>
      <c r="D129" s="16" t="s">
        <v>4613</v>
      </c>
      <c r="E129" s="11" t="s">
        <v>169</v>
      </c>
      <c r="F129" s="72">
        <v>1216.02</v>
      </c>
      <c r="G129" s="72">
        <v>1245</v>
      </c>
      <c r="H129" s="72">
        <v>1273.02</v>
      </c>
      <c r="I129" s="72">
        <v>1273.02</v>
      </c>
      <c r="J129" s="72">
        <v>1520</v>
      </c>
      <c r="K129" s="75">
        <v>3</v>
      </c>
      <c r="L129" s="71"/>
    </row>
    <row r="130" spans="1:12" ht="15">
      <c r="A130" s="11" t="s">
        <v>4614</v>
      </c>
      <c r="B130" s="11" t="s">
        <v>4615</v>
      </c>
      <c r="C130" s="76" t="str">
        <f t="shared" si="1"/>
        <v>К товару на сайте</v>
      </c>
      <c r="D130" s="16" t="s">
        <v>4616</v>
      </c>
      <c r="E130" s="11" t="s">
        <v>169</v>
      </c>
      <c r="F130" s="72">
        <v>1485</v>
      </c>
      <c r="G130" s="72">
        <v>1520.04</v>
      </c>
      <c r="H130" s="72">
        <v>1554</v>
      </c>
      <c r="I130" s="72">
        <v>1554</v>
      </c>
      <c r="J130" s="72">
        <v>1740</v>
      </c>
      <c r="K130" s="75">
        <v>4</v>
      </c>
      <c r="L130" s="71"/>
    </row>
    <row r="131" spans="1:12" ht="15">
      <c r="A131" s="11" t="s">
        <v>4617</v>
      </c>
      <c r="B131" s="11" t="s">
        <v>10189</v>
      </c>
      <c r="C131" s="76" t="str">
        <f t="shared" si="1"/>
        <v>К товару на сайте</v>
      </c>
      <c r="D131" s="16" t="s">
        <v>4618</v>
      </c>
      <c r="E131" s="11" t="s">
        <v>2752</v>
      </c>
      <c r="F131" s="72">
        <v>568.02</v>
      </c>
      <c r="G131" s="72">
        <v>573</v>
      </c>
      <c r="H131" s="72">
        <v>577.02</v>
      </c>
      <c r="I131" s="72">
        <v>577.02</v>
      </c>
      <c r="J131" s="72">
        <v>680</v>
      </c>
      <c r="K131" s="75">
        <v>12</v>
      </c>
      <c r="L131" s="71"/>
    </row>
    <row r="132" spans="1:12" ht="15">
      <c r="A132" s="11" t="s">
        <v>10190</v>
      </c>
      <c r="B132" s="11" t="s">
        <v>10191</v>
      </c>
      <c r="C132" s="76" t="str">
        <f t="shared" si="1"/>
        <v>К товару на сайте</v>
      </c>
      <c r="D132" s="16" t="s">
        <v>10192</v>
      </c>
      <c r="E132" s="11" t="s">
        <v>1817</v>
      </c>
      <c r="F132" s="72">
        <v>511.02</v>
      </c>
      <c r="G132" s="72">
        <v>520.02</v>
      </c>
      <c r="H132" s="72">
        <v>528</v>
      </c>
      <c r="I132" s="72">
        <v>528</v>
      </c>
      <c r="J132" s="72">
        <v>610</v>
      </c>
      <c r="K132" s="75">
        <v>10</v>
      </c>
      <c r="L132" s="71"/>
    </row>
    <row r="133" spans="1:12" ht="15">
      <c r="A133" s="11" t="s">
        <v>4619</v>
      </c>
      <c r="B133" s="11" t="s">
        <v>4620</v>
      </c>
      <c r="C133" s="76" t="str">
        <f t="shared" si="1"/>
        <v>К товару на сайте</v>
      </c>
      <c r="D133" s="16" t="s">
        <v>4621</v>
      </c>
      <c r="E133" s="11" t="s">
        <v>169</v>
      </c>
      <c r="F133" s="72">
        <v>1805.04</v>
      </c>
      <c r="G133" s="72">
        <v>1847.04</v>
      </c>
      <c r="H133" s="72">
        <v>1889.04</v>
      </c>
      <c r="I133" s="72">
        <v>1889.04</v>
      </c>
      <c r="J133" s="72">
        <v>2215</v>
      </c>
      <c r="K133" s="75">
        <v>2</v>
      </c>
      <c r="L133" s="71"/>
    </row>
    <row r="134" spans="1:12" ht="15">
      <c r="A134" s="11" t="s">
        <v>4622</v>
      </c>
      <c r="B134" s="11" t="s">
        <v>10193</v>
      </c>
      <c r="C134" s="76" t="str">
        <f t="shared" si="1"/>
        <v>К товару на сайте</v>
      </c>
      <c r="D134" s="16" t="s">
        <v>4623</v>
      </c>
      <c r="E134" s="11" t="s">
        <v>2752</v>
      </c>
      <c r="F134" s="72">
        <v>653.04</v>
      </c>
      <c r="G134" s="72">
        <v>659.04</v>
      </c>
      <c r="H134" s="72">
        <v>664.02</v>
      </c>
      <c r="I134" s="72">
        <v>664.02</v>
      </c>
      <c r="J134" s="72">
        <v>800</v>
      </c>
      <c r="K134" s="75">
        <v>7</v>
      </c>
      <c r="L134" s="71"/>
    </row>
    <row r="135" spans="1:12" ht="15">
      <c r="A135" s="11" t="s">
        <v>10194</v>
      </c>
      <c r="B135" s="11" t="s">
        <v>10195</v>
      </c>
      <c r="C135" s="76" t="str">
        <f t="shared" si="1"/>
        <v>К товару на сайте</v>
      </c>
      <c r="D135" s="16" t="s">
        <v>10196</v>
      </c>
      <c r="E135" s="11" t="s">
        <v>1817</v>
      </c>
      <c r="F135" s="72">
        <v>608.04</v>
      </c>
      <c r="G135" s="72">
        <v>618</v>
      </c>
      <c r="H135" s="72">
        <v>628.02</v>
      </c>
      <c r="I135" s="72">
        <v>628.02</v>
      </c>
      <c r="J135" s="72">
        <v>720</v>
      </c>
      <c r="K135" s="75">
        <v>10</v>
      </c>
      <c r="L135" s="71"/>
    </row>
    <row r="136" spans="1:12" ht="15">
      <c r="A136" s="11" t="s">
        <v>4624</v>
      </c>
      <c r="B136" s="11" t="s">
        <v>4625</v>
      </c>
      <c r="C136" s="76" t="str">
        <f t="shared" si="1"/>
        <v>К товару на сайте</v>
      </c>
      <c r="D136" s="16" t="s">
        <v>4626</v>
      </c>
      <c r="E136" s="11" t="s">
        <v>169</v>
      </c>
      <c r="F136" s="72">
        <v>2293.02</v>
      </c>
      <c r="G136" s="72">
        <v>2330.04</v>
      </c>
      <c r="H136" s="72">
        <v>2366.04</v>
      </c>
      <c r="I136" s="72">
        <v>2366.04</v>
      </c>
      <c r="J136" s="72">
        <v>2640</v>
      </c>
      <c r="K136" s="75">
        <v>4</v>
      </c>
      <c r="L136" s="71"/>
    </row>
    <row r="137" spans="1:12" ht="15">
      <c r="A137" s="11" t="s">
        <v>4627</v>
      </c>
      <c r="B137" s="11" t="s">
        <v>10197</v>
      </c>
      <c r="C137" s="76" t="str">
        <f t="shared" si="1"/>
        <v>К товару на сайте</v>
      </c>
      <c r="D137" s="16" t="s">
        <v>4628</v>
      </c>
      <c r="E137" s="11" t="s">
        <v>2752</v>
      </c>
      <c r="F137" s="72">
        <v>874.02</v>
      </c>
      <c r="G137" s="72">
        <v>881.04</v>
      </c>
      <c r="H137" s="72">
        <v>889.02</v>
      </c>
      <c r="I137" s="72">
        <v>889.02</v>
      </c>
      <c r="J137" s="72">
        <v>1040</v>
      </c>
      <c r="K137" s="75">
        <v>5</v>
      </c>
      <c r="L137" s="71"/>
    </row>
    <row r="138" spans="1:12" ht="15">
      <c r="A138" s="11" t="s">
        <v>10198</v>
      </c>
      <c r="B138" s="11" t="s">
        <v>10199</v>
      </c>
      <c r="C138" s="76" t="str">
        <f t="shared" ref="C138:C201" si="2">HYPERLINK("http://www.autoopt.ru/catalog/"&amp;A138&amp;"-/", "К товару на сайте")</f>
        <v>К товару на сайте</v>
      </c>
      <c r="D138" s="16" t="s">
        <v>10200</v>
      </c>
      <c r="E138" s="11" t="s">
        <v>1817</v>
      </c>
      <c r="F138" s="72">
        <v>685.02</v>
      </c>
      <c r="G138" s="72">
        <v>696</v>
      </c>
      <c r="H138" s="72">
        <v>708</v>
      </c>
      <c r="I138" s="72">
        <v>708</v>
      </c>
      <c r="J138" s="72">
        <v>820</v>
      </c>
      <c r="K138" s="75">
        <v>9</v>
      </c>
      <c r="L138" s="71"/>
    </row>
    <row r="139" spans="1:12" ht="15">
      <c r="A139" s="11" t="s">
        <v>10201</v>
      </c>
      <c r="B139" s="11" t="s">
        <v>10202</v>
      </c>
      <c r="C139" s="76" t="str">
        <f t="shared" si="2"/>
        <v>К товару на сайте</v>
      </c>
      <c r="D139" s="16" t="s">
        <v>10203</v>
      </c>
      <c r="E139" s="11" t="s">
        <v>1817</v>
      </c>
      <c r="F139" s="72">
        <v>709.02</v>
      </c>
      <c r="G139" s="72">
        <v>721.02</v>
      </c>
      <c r="H139" s="72">
        <v>732</v>
      </c>
      <c r="I139" s="72">
        <v>732</v>
      </c>
      <c r="J139" s="72">
        <v>840</v>
      </c>
      <c r="K139" s="75">
        <v>9</v>
      </c>
      <c r="L139" s="71"/>
    </row>
    <row r="140" spans="1:12" ht="15">
      <c r="A140" s="11" t="s">
        <v>4629</v>
      </c>
      <c r="B140" s="11" t="s">
        <v>4630</v>
      </c>
      <c r="C140" s="76" t="str">
        <f t="shared" si="2"/>
        <v>К товару на сайте</v>
      </c>
      <c r="D140" s="16" t="s">
        <v>4631</v>
      </c>
      <c r="E140" s="11" t="s">
        <v>169</v>
      </c>
      <c r="F140" s="72">
        <v>2293.02</v>
      </c>
      <c r="G140" s="72">
        <v>2330.04</v>
      </c>
      <c r="H140" s="72">
        <v>2366.04</v>
      </c>
      <c r="I140" s="72">
        <v>2366.04</v>
      </c>
      <c r="J140" s="72">
        <v>2730</v>
      </c>
      <c r="K140" s="75">
        <v>3</v>
      </c>
      <c r="L140" s="71"/>
    </row>
    <row r="141" spans="1:12" ht="15">
      <c r="A141" s="11" t="s">
        <v>10204</v>
      </c>
      <c r="B141" s="11" t="s">
        <v>10205</v>
      </c>
      <c r="C141" s="76" t="str">
        <f t="shared" si="2"/>
        <v>К товару на сайте</v>
      </c>
      <c r="D141" s="16" t="s">
        <v>10206</v>
      </c>
      <c r="E141" s="11" t="s">
        <v>1817</v>
      </c>
      <c r="F141" s="72">
        <v>836.04</v>
      </c>
      <c r="G141" s="72">
        <v>849</v>
      </c>
      <c r="H141" s="72">
        <v>863.04</v>
      </c>
      <c r="I141" s="72">
        <v>863.04</v>
      </c>
      <c r="J141" s="72">
        <v>960</v>
      </c>
      <c r="K141" s="75">
        <v>10</v>
      </c>
      <c r="L141" s="71"/>
    </row>
    <row r="142" spans="1:12" ht="15">
      <c r="A142" s="11" t="s">
        <v>4632</v>
      </c>
      <c r="B142" s="11" t="s">
        <v>4633</v>
      </c>
      <c r="C142" s="76" t="str">
        <f t="shared" si="2"/>
        <v>К товару на сайте</v>
      </c>
      <c r="D142" s="16" t="s">
        <v>4634</v>
      </c>
      <c r="E142" s="11" t="s">
        <v>122</v>
      </c>
      <c r="F142" s="72">
        <v>2344.02</v>
      </c>
      <c r="G142" s="72">
        <v>2365.02</v>
      </c>
      <c r="H142" s="72">
        <v>2386.02</v>
      </c>
      <c r="I142" s="72">
        <v>2386.02</v>
      </c>
      <c r="J142" s="72">
        <v>2975</v>
      </c>
      <c r="K142" s="75">
        <v>2</v>
      </c>
      <c r="L142" s="71"/>
    </row>
    <row r="143" spans="1:12" ht="15">
      <c r="A143" s="11" t="s">
        <v>4635</v>
      </c>
      <c r="B143" s="11" t="s">
        <v>4636</v>
      </c>
      <c r="C143" s="76" t="str">
        <f t="shared" si="2"/>
        <v>К товару на сайте</v>
      </c>
      <c r="D143" s="16" t="s">
        <v>4637</v>
      </c>
      <c r="E143" s="11" t="s">
        <v>295</v>
      </c>
      <c r="F143" s="72">
        <v>4851</v>
      </c>
      <c r="G143" s="72">
        <v>4928.04</v>
      </c>
      <c r="H143" s="72">
        <v>5005.0200000000004</v>
      </c>
      <c r="I143" s="72">
        <v>5005.0200000000004</v>
      </c>
      <c r="J143" s="72">
        <v>5970</v>
      </c>
      <c r="K143" s="75">
        <v>2</v>
      </c>
      <c r="L143" s="71"/>
    </row>
    <row r="144" spans="1:12" ht="15">
      <c r="A144" s="11" t="s">
        <v>4639</v>
      </c>
      <c r="B144" s="11" t="s">
        <v>4640</v>
      </c>
      <c r="C144" s="76" t="str">
        <f t="shared" si="2"/>
        <v>К товару на сайте</v>
      </c>
      <c r="D144" s="16" t="s">
        <v>4641</v>
      </c>
      <c r="E144" s="11" t="s">
        <v>295</v>
      </c>
      <c r="F144" s="72">
        <v>6076.02</v>
      </c>
      <c r="G144" s="72">
        <v>6174</v>
      </c>
      <c r="H144" s="72">
        <v>6272.04</v>
      </c>
      <c r="I144" s="72">
        <v>6272.04</v>
      </c>
      <c r="J144" s="72">
        <v>7350</v>
      </c>
      <c r="K144" s="75">
        <v>2</v>
      </c>
      <c r="L144" s="71"/>
    </row>
    <row r="145" spans="1:12" ht="15">
      <c r="A145" s="11" t="s">
        <v>4642</v>
      </c>
      <c r="B145" s="11" t="s">
        <v>4643</v>
      </c>
      <c r="C145" s="76" t="str">
        <f t="shared" si="2"/>
        <v>К товару на сайте</v>
      </c>
      <c r="D145" s="16" t="s">
        <v>4644</v>
      </c>
      <c r="E145" s="11" t="s">
        <v>169</v>
      </c>
      <c r="F145" s="72">
        <v>7070.04</v>
      </c>
      <c r="G145" s="72">
        <v>7180.02</v>
      </c>
      <c r="H145" s="72">
        <v>7300.02</v>
      </c>
      <c r="I145" s="72">
        <v>7300.02</v>
      </c>
      <c r="J145" s="72">
        <v>8550</v>
      </c>
      <c r="K145" s="75">
        <v>2</v>
      </c>
      <c r="L145" s="71"/>
    </row>
    <row r="146" spans="1:12" ht="15">
      <c r="A146" s="11" t="s">
        <v>4645</v>
      </c>
      <c r="B146" s="11" t="s">
        <v>4646</v>
      </c>
      <c r="C146" s="76" t="str">
        <f t="shared" si="2"/>
        <v>К товару на сайте</v>
      </c>
      <c r="D146" s="16" t="s">
        <v>4647</v>
      </c>
      <c r="E146" s="11" t="s">
        <v>122</v>
      </c>
      <c r="F146" s="72">
        <v>5290.02</v>
      </c>
      <c r="G146" s="72">
        <v>5338.02</v>
      </c>
      <c r="H146" s="72">
        <v>5338.02</v>
      </c>
      <c r="I146" s="72">
        <v>5338.02</v>
      </c>
      <c r="J146" s="72">
        <v>6775</v>
      </c>
      <c r="K146" s="75">
        <v>1</v>
      </c>
      <c r="L146" s="71"/>
    </row>
    <row r="147" spans="1:12" ht="15">
      <c r="A147" s="11" t="s">
        <v>4648</v>
      </c>
      <c r="B147" s="11" t="s">
        <v>4649</v>
      </c>
      <c r="C147" s="76" t="str">
        <f t="shared" si="2"/>
        <v>К товару на сайте</v>
      </c>
      <c r="D147" s="16" t="s">
        <v>8677</v>
      </c>
      <c r="E147" s="11" t="s">
        <v>122</v>
      </c>
      <c r="F147" s="72">
        <v>54.12</v>
      </c>
      <c r="G147" s="72">
        <v>54.6</v>
      </c>
      <c r="H147" s="72">
        <v>55.08</v>
      </c>
      <c r="I147" s="72">
        <v>55.08</v>
      </c>
      <c r="J147" s="72">
        <v>85</v>
      </c>
      <c r="K147" s="75">
        <v>20</v>
      </c>
      <c r="L147" s="71"/>
    </row>
    <row r="148" spans="1:12" ht="15">
      <c r="A148" s="11" t="s">
        <v>4650</v>
      </c>
      <c r="B148" s="11" t="s">
        <v>4651</v>
      </c>
      <c r="C148" s="76" t="str">
        <f t="shared" si="2"/>
        <v>К товару на сайте</v>
      </c>
      <c r="D148" s="16" t="s">
        <v>8678</v>
      </c>
      <c r="E148" s="11" t="s">
        <v>114</v>
      </c>
      <c r="F148" s="72">
        <v>103.92</v>
      </c>
      <c r="G148" s="72">
        <v>107.28</v>
      </c>
      <c r="H148" s="72">
        <v>110.64</v>
      </c>
      <c r="I148" s="72">
        <v>110.64</v>
      </c>
      <c r="J148" s="72">
        <v>135</v>
      </c>
      <c r="K148" s="75">
        <v>20</v>
      </c>
      <c r="L148" s="71"/>
    </row>
    <row r="149" spans="1:12" ht="15">
      <c r="A149" s="11" t="s">
        <v>4652</v>
      </c>
      <c r="B149" s="11" t="s">
        <v>4653</v>
      </c>
      <c r="C149" s="76" t="str">
        <f t="shared" si="2"/>
        <v>К товару на сайте</v>
      </c>
      <c r="D149" s="16" t="s">
        <v>8679</v>
      </c>
      <c r="E149" s="11" t="s">
        <v>114</v>
      </c>
      <c r="F149" s="72">
        <v>30.18</v>
      </c>
      <c r="G149" s="72">
        <v>31.14</v>
      </c>
      <c r="H149" s="72">
        <v>32.1</v>
      </c>
      <c r="I149" s="72">
        <v>32.1</v>
      </c>
      <c r="J149" s="72">
        <v>45</v>
      </c>
      <c r="K149" s="75">
        <v>20</v>
      </c>
      <c r="L149" s="71"/>
    </row>
    <row r="150" spans="1:12" ht="15">
      <c r="A150" s="11" t="s">
        <v>4654</v>
      </c>
      <c r="B150" s="11" t="s">
        <v>4655</v>
      </c>
      <c r="C150" s="76" t="str">
        <f t="shared" si="2"/>
        <v>К товару на сайте</v>
      </c>
      <c r="D150" s="16" t="s">
        <v>8680</v>
      </c>
      <c r="E150" s="11" t="s">
        <v>122</v>
      </c>
      <c r="F150" s="72">
        <v>54.36</v>
      </c>
      <c r="G150" s="72">
        <v>54.84</v>
      </c>
      <c r="H150" s="72">
        <v>55.32</v>
      </c>
      <c r="I150" s="72">
        <v>55.32</v>
      </c>
      <c r="J150" s="72">
        <v>80</v>
      </c>
      <c r="K150" s="75">
        <v>21</v>
      </c>
      <c r="L150" s="71"/>
    </row>
    <row r="151" spans="1:12" ht="15">
      <c r="A151" s="11" t="s">
        <v>4657</v>
      </c>
      <c r="B151" s="11" t="s">
        <v>4658</v>
      </c>
      <c r="C151" s="76" t="str">
        <f t="shared" si="2"/>
        <v>К товару на сайте</v>
      </c>
      <c r="D151" s="16" t="s">
        <v>8681</v>
      </c>
      <c r="E151" s="11" t="s">
        <v>114</v>
      </c>
      <c r="F151" s="72">
        <v>30.18</v>
      </c>
      <c r="G151" s="72">
        <v>31.14</v>
      </c>
      <c r="H151" s="72">
        <v>32.1</v>
      </c>
      <c r="I151" s="72">
        <v>32.1</v>
      </c>
      <c r="J151" s="72">
        <v>45</v>
      </c>
      <c r="K151" s="75">
        <v>36</v>
      </c>
      <c r="L151" s="71"/>
    </row>
    <row r="152" spans="1:12" ht="15">
      <c r="A152" s="11" t="s">
        <v>4663</v>
      </c>
      <c r="B152" s="11" t="s">
        <v>4664</v>
      </c>
      <c r="C152" s="76" t="str">
        <f t="shared" si="2"/>
        <v>К товару на сайте</v>
      </c>
      <c r="D152" s="16" t="s">
        <v>4665</v>
      </c>
      <c r="E152" s="11" t="s">
        <v>169</v>
      </c>
      <c r="F152" s="72">
        <v>81.42</v>
      </c>
      <c r="G152" s="72">
        <v>83.22</v>
      </c>
      <c r="H152" s="72">
        <v>84.96</v>
      </c>
      <c r="I152" s="72">
        <v>86.76</v>
      </c>
      <c r="J152" s="72">
        <v>100</v>
      </c>
      <c r="K152" s="75">
        <v>9</v>
      </c>
      <c r="L152" s="71"/>
    </row>
    <row r="153" spans="1:12" ht="15">
      <c r="A153" s="11" t="s">
        <v>4666</v>
      </c>
      <c r="B153" s="11" t="s">
        <v>4667</v>
      </c>
      <c r="C153" s="76" t="str">
        <f t="shared" si="2"/>
        <v>К товару на сайте</v>
      </c>
      <c r="D153" s="16" t="s">
        <v>4668</v>
      </c>
      <c r="E153" s="11" t="s">
        <v>122</v>
      </c>
      <c r="F153" s="72">
        <v>54.36</v>
      </c>
      <c r="G153" s="72">
        <v>54.84</v>
      </c>
      <c r="H153" s="72">
        <v>55.32</v>
      </c>
      <c r="I153" s="72">
        <v>55.32</v>
      </c>
      <c r="J153" s="72">
        <v>85</v>
      </c>
      <c r="K153" s="75">
        <v>20</v>
      </c>
      <c r="L153" s="71"/>
    </row>
    <row r="154" spans="1:12" ht="30">
      <c r="A154" s="11" t="s">
        <v>8839</v>
      </c>
      <c r="B154" s="11" t="s">
        <v>8838</v>
      </c>
      <c r="C154" s="76" t="str">
        <f t="shared" si="2"/>
        <v>К товару на сайте</v>
      </c>
      <c r="D154" s="16" t="s">
        <v>8837</v>
      </c>
      <c r="E154" s="11" t="s">
        <v>118</v>
      </c>
      <c r="F154" s="72">
        <v>356.04</v>
      </c>
      <c r="G154" s="72">
        <v>362.04</v>
      </c>
      <c r="H154" s="72">
        <v>368.04</v>
      </c>
      <c r="I154" s="72">
        <v>368.04</v>
      </c>
      <c r="J154" s="72">
        <v>420</v>
      </c>
      <c r="K154" s="75">
        <v>3</v>
      </c>
      <c r="L154" s="71"/>
    </row>
    <row r="155" spans="1:12" ht="15">
      <c r="A155" s="11" t="s">
        <v>8836</v>
      </c>
      <c r="B155" s="11" t="s">
        <v>8835</v>
      </c>
      <c r="C155" s="76" t="str">
        <f t="shared" si="2"/>
        <v>К товару на сайте</v>
      </c>
      <c r="D155" s="16" t="s">
        <v>8834</v>
      </c>
      <c r="E155" s="11" t="s">
        <v>122</v>
      </c>
      <c r="F155" s="72">
        <v>211.5</v>
      </c>
      <c r="G155" s="72">
        <v>213.42</v>
      </c>
      <c r="H155" s="72">
        <v>215.34</v>
      </c>
      <c r="I155" s="72">
        <v>215.34</v>
      </c>
      <c r="J155" s="72">
        <v>280</v>
      </c>
      <c r="K155" s="75">
        <v>6</v>
      </c>
      <c r="L155" s="71"/>
    </row>
    <row r="156" spans="1:12" ht="15">
      <c r="A156" s="11" t="s">
        <v>4659</v>
      </c>
      <c r="B156" s="11" t="s">
        <v>4660</v>
      </c>
      <c r="C156" s="76" t="str">
        <f t="shared" si="2"/>
        <v>К товару на сайте</v>
      </c>
      <c r="D156" s="16" t="s">
        <v>8682</v>
      </c>
      <c r="E156" s="11" t="s">
        <v>114</v>
      </c>
      <c r="F156" s="72">
        <v>103.92</v>
      </c>
      <c r="G156" s="72">
        <v>107.28</v>
      </c>
      <c r="H156" s="72">
        <v>110.64</v>
      </c>
      <c r="I156" s="72">
        <v>110.64</v>
      </c>
      <c r="J156" s="72">
        <v>135</v>
      </c>
      <c r="K156" s="75">
        <v>20</v>
      </c>
      <c r="L156" s="71"/>
    </row>
    <row r="157" spans="1:12" ht="15">
      <c r="A157" s="11" t="s">
        <v>4661</v>
      </c>
      <c r="B157" s="11" t="s">
        <v>4662</v>
      </c>
      <c r="C157" s="76" t="str">
        <f t="shared" si="2"/>
        <v>К товару на сайте</v>
      </c>
      <c r="D157" s="16" t="s">
        <v>8683</v>
      </c>
      <c r="E157" s="11" t="s">
        <v>114</v>
      </c>
      <c r="F157" s="72">
        <v>30.18</v>
      </c>
      <c r="G157" s="72">
        <v>31.14</v>
      </c>
      <c r="H157" s="72">
        <v>32.1</v>
      </c>
      <c r="I157" s="72">
        <v>32.1</v>
      </c>
      <c r="J157" s="72">
        <v>45</v>
      </c>
      <c r="K157" s="75">
        <v>19</v>
      </c>
      <c r="L157" s="71"/>
    </row>
    <row r="158" spans="1:12" ht="15">
      <c r="A158" s="11" t="s">
        <v>4673</v>
      </c>
      <c r="B158" s="11" t="s">
        <v>4674</v>
      </c>
      <c r="C158" s="76" t="str">
        <f t="shared" si="2"/>
        <v>К товару на сайте</v>
      </c>
      <c r="D158" s="16" t="s">
        <v>4675</v>
      </c>
      <c r="E158" s="11" t="s">
        <v>122</v>
      </c>
      <c r="F158" s="72">
        <v>54.36</v>
      </c>
      <c r="G158" s="72">
        <v>54.84</v>
      </c>
      <c r="H158" s="72">
        <v>55.32</v>
      </c>
      <c r="I158" s="72">
        <v>55.32</v>
      </c>
      <c r="J158" s="72">
        <v>80</v>
      </c>
      <c r="K158" s="75">
        <v>18</v>
      </c>
      <c r="L158" s="71"/>
    </row>
    <row r="159" spans="1:12" ht="15">
      <c r="A159" s="11" t="s">
        <v>4669</v>
      </c>
      <c r="B159" s="11" t="s">
        <v>4670</v>
      </c>
      <c r="C159" s="76" t="str">
        <f t="shared" si="2"/>
        <v>К товару на сайте</v>
      </c>
      <c r="D159" s="16" t="s">
        <v>10207</v>
      </c>
      <c r="E159" s="11" t="s">
        <v>114</v>
      </c>
      <c r="F159" s="72">
        <v>103.92</v>
      </c>
      <c r="G159" s="72">
        <v>107.28</v>
      </c>
      <c r="H159" s="72">
        <v>110.64</v>
      </c>
      <c r="I159" s="72">
        <v>110.64</v>
      </c>
      <c r="J159" s="72">
        <v>135</v>
      </c>
      <c r="K159" s="75">
        <v>20</v>
      </c>
      <c r="L159" s="71"/>
    </row>
    <row r="160" spans="1:12" ht="15">
      <c r="A160" s="11" t="s">
        <v>4671</v>
      </c>
      <c r="B160" s="11" t="s">
        <v>4672</v>
      </c>
      <c r="C160" s="76" t="str">
        <f t="shared" si="2"/>
        <v>К товару на сайте</v>
      </c>
      <c r="D160" s="16" t="s">
        <v>10208</v>
      </c>
      <c r="E160" s="11" t="s">
        <v>114</v>
      </c>
      <c r="F160" s="72">
        <v>30.18</v>
      </c>
      <c r="G160" s="72">
        <v>31.14</v>
      </c>
      <c r="H160" s="72">
        <v>32.1</v>
      </c>
      <c r="I160" s="72">
        <v>32.1</v>
      </c>
      <c r="J160" s="72">
        <v>45</v>
      </c>
      <c r="K160" s="75">
        <v>29</v>
      </c>
      <c r="L160" s="71"/>
    </row>
    <row r="161" spans="1:12" ht="15">
      <c r="A161" s="11" t="s">
        <v>4680</v>
      </c>
      <c r="B161" s="11" t="s">
        <v>4681</v>
      </c>
      <c r="C161" s="76" t="str">
        <f t="shared" si="2"/>
        <v>К товару на сайте</v>
      </c>
      <c r="D161" s="16" t="s">
        <v>4682</v>
      </c>
      <c r="E161" s="11" t="s">
        <v>169</v>
      </c>
      <c r="F161" s="72">
        <v>81.42</v>
      </c>
      <c r="G161" s="72">
        <v>83.22</v>
      </c>
      <c r="H161" s="72">
        <v>84.96</v>
      </c>
      <c r="I161" s="72">
        <v>86.76</v>
      </c>
      <c r="J161" s="72">
        <v>100</v>
      </c>
      <c r="K161" s="75">
        <v>6</v>
      </c>
      <c r="L161" s="71"/>
    </row>
    <row r="162" spans="1:12" ht="30">
      <c r="A162" s="11" t="s">
        <v>8833</v>
      </c>
      <c r="B162" s="11" t="s">
        <v>8832</v>
      </c>
      <c r="C162" s="76" t="str">
        <f t="shared" si="2"/>
        <v>К товару на сайте</v>
      </c>
      <c r="D162" s="16" t="s">
        <v>8831</v>
      </c>
      <c r="E162" s="11" t="s">
        <v>118</v>
      </c>
      <c r="F162" s="72">
        <v>356.04</v>
      </c>
      <c r="G162" s="72">
        <v>362.04</v>
      </c>
      <c r="H162" s="72">
        <v>368.04</v>
      </c>
      <c r="I162" s="72">
        <v>368.04</v>
      </c>
      <c r="J162" s="72">
        <v>420</v>
      </c>
      <c r="K162" s="75">
        <v>10</v>
      </c>
      <c r="L162" s="71"/>
    </row>
    <row r="163" spans="1:12" ht="15">
      <c r="A163" s="11" t="s">
        <v>8830</v>
      </c>
      <c r="B163" s="11" t="s">
        <v>8829</v>
      </c>
      <c r="C163" s="76" t="str">
        <f t="shared" si="2"/>
        <v>К товару на сайте</v>
      </c>
      <c r="D163" s="16" t="s">
        <v>8828</v>
      </c>
      <c r="E163" s="11" t="s">
        <v>122</v>
      </c>
      <c r="F163" s="72">
        <v>211.5</v>
      </c>
      <c r="G163" s="72">
        <v>213.42</v>
      </c>
      <c r="H163" s="72">
        <v>215.34</v>
      </c>
      <c r="I163" s="72">
        <v>215.34</v>
      </c>
      <c r="J163" s="72">
        <v>280</v>
      </c>
      <c r="K163" s="75">
        <v>6</v>
      </c>
      <c r="L163" s="71"/>
    </row>
    <row r="164" spans="1:12" ht="15">
      <c r="A164" s="11" t="s">
        <v>4676</v>
      </c>
      <c r="B164" s="11" t="s">
        <v>4677</v>
      </c>
      <c r="C164" s="76" t="str">
        <f t="shared" si="2"/>
        <v>К товару на сайте</v>
      </c>
      <c r="D164" s="16" t="s">
        <v>8684</v>
      </c>
      <c r="E164" s="11" t="s">
        <v>114</v>
      </c>
      <c r="F164" s="72">
        <v>106.8</v>
      </c>
      <c r="G164" s="72">
        <v>110.22</v>
      </c>
      <c r="H164" s="72">
        <v>113.7</v>
      </c>
      <c r="I164" s="72">
        <v>113.7</v>
      </c>
      <c r="J164" s="72">
        <v>135</v>
      </c>
      <c r="K164" s="75">
        <v>20</v>
      </c>
      <c r="L164" s="71"/>
    </row>
    <row r="165" spans="1:12" ht="15">
      <c r="A165" s="11" t="s">
        <v>4678</v>
      </c>
      <c r="B165" s="11" t="s">
        <v>4679</v>
      </c>
      <c r="C165" s="76" t="str">
        <f t="shared" si="2"/>
        <v>К товару на сайте</v>
      </c>
      <c r="D165" s="16" t="s">
        <v>8685</v>
      </c>
      <c r="E165" s="11" t="s">
        <v>114</v>
      </c>
      <c r="F165" s="72">
        <v>30.18</v>
      </c>
      <c r="G165" s="72">
        <v>31.14</v>
      </c>
      <c r="H165" s="72">
        <v>32.1</v>
      </c>
      <c r="I165" s="72">
        <v>32.1</v>
      </c>
      <c r="J165" s="72">
        <v>45</v>
      </c>
      <c r="K165" s="75">
        <v>22</v>
      </c>
      <c r="L165" s="71"/>
    </row>
    <row r="166" spans="1:12" ht="15">
      <c r="A166" s="11" t="s">
        <v>4687</v>
      </c>
      <c r="B166" s="11" t="s">
        <v>4688</v>
      </c>
      <c r="C166" s="76" t="str">
        <f t="shared" si="2"/>
        <v>К товару на сайте</v>
      </c>
      <c r="D166" s="16" t="s">
        <v>4689</v>
      </c>
      <c r="E166" s="11" t="s">
        <v>169</v>
      </c>
      <c r="F166" s="72">
        <v>81.42</v>
      </c>
      <c r="G166" s="72">
        <v>83.22</v>
      </c>
      <c r="H166" s="72">
        <v>84.96</v>
      </c>
      <c r="I166" s="72">
        <v>86.76</v>
      </c>
      <c r="J166" s="72">
        <v>100</v>
      </c>
      <c r="K166" s="75">
        <v>3</v>
      </c>
      <c r="L166" s="71"/>
    </row>
    <row r="167" spans="1:12" ht="30">
      <c r="A167" s="11" t="s">
        <v>8827</v>
      </c>
      <c r="B167" s="11" t="s">
        <v>8826</v>
      </c>
      <c r="C167" s="76" t="str">
        <f t="shared" si="2"/>
        <v>К товару на сайте</v>
      </c>
      <c r="D167" s="16" t="s">
        <v>8825</v>
      </c>
      <c r="E167" s="11" t="s">
        <v>118</v>
      </c>
      <c r="F167" s="72">
        <v>356.04</v>
      </c>
      <c r="G167" s="72">
        <v>362.04</v>
      </c>
      <c r="H167" s="72">
        <v>368.04</v>
      </c>
      <c r="I167" s="72">
        <v>368.04</v>
      </c>
      <c r="J167" s="72">
        <v>420</v>
      </c>
      <c r="K167" s="75">
        <v>3</v>
      </c>
      <c r="L167" s="71"/>
    </row>
    <row r="168" spans="1:12" ht="15">
      <c r="A168" s="11" t="s">
        <v>10209</v>
      </c>
      <c r="B168" s="11" t="s">
        <v>10210</v>
      </c>
      <c r="C168" s="76" t="str">
        <f t="shared" si="2"/>
        <v>К товару на сайте</v>
      </c>
      <c r="D168" s="16" t="s">
        <v>10211</v>
      </c>
      <c r="E168" s="11" t="s">
        <v>122</v>
      </c>
      <c r="F168" s="72">
        <v>211.5</v>
      </c>
      <c r="G168" s="72">
        <v>213.42</v>
      </c>
      <c r="H168" s="72">
        <v>215.34</v>
      </c>
      <c r="I168" s="72">
        <v>215.34</v>
      </c>
      <c r="J168" s="72">
        <v>280</v>
      </c>
      <c r="K168" s="75">
        <v>6</v>
      </c>
      <c r="L168" s="71"/>
    </row>
    <row r="169" spans="1:12" ht="15">
      <c r="A169" s="11" t="s">
        <v>4683</v>
      </c>
      <c r="B169" s="11" t="s">
        <v>4684</v>
      </c>
      <c r="C169" s="76" t="str">
        <f t="shared" si="2"/>
        <v>К товару на сайте</v>
      </c>
      <c r="D169" s="16" t="s">
        <v>10212</v>
      </c>
      <c r="E169" s="11" t="s">
        <v>114</v>
      </c>
      <c r="F169" s="72">
        <v>114.42</v>
      </c>
      <c r="G169" s="72">
        <v>118.08</v>
      </c>
      <c r="H169" s="72">
        <v>121.8</v>
      </c>
      <c r="I169" s="72">
        <v>121.8</v>
      </c>
      <c r="J169" s="72">
        <v>145</v>
      </c>
      <c r="K169" s="75">
        <v>19</v>
      </c>
      <c r="L169" s="71"/>
    </row>
    <row r="170" spans="1:12" ht="15">
      <c r="A170" s="11" t="s">
        <v>4685</v>
      </c>
      <c r="B170" s="11" t="s">
        <v>4686</v>
      </c>
      <c r="C170" s="76" t="str">
        <f t="shared" si="2"/>
        <v>К товару на сайте</v>
      </c>
      <c r="D170" s="16" t="s">
        <v>10213</v>
      </c>
      <c r="E170" s="11" t="s">
        <v>114</v>
      </c>
      <c r="F170" s="72">
        <v>30.18</v>
      </c>
      <c r="G170" s="72">
        <v>31.14</v>
      </c>
      <c r="H170" s="72">
        <v>32.1</v>
      </c>
      <c r="I170" s="72">
        <v>32.1</v>
      </c>
      <c r="J170" s="72">
        <v>45</v>
      </c>
      <c r="K170" s="75">
        <v>21</v>
      </c>
      <c r="L170" s="71"/>
    </row>
    <row r="171" spans="1:12" ht="15">
      <c r="A171" s="11" t="s">
        <v>4694</v>
      </c>
      <c r="B171" s="11" t="s">
        <v>4695</v>
      </c>
      <c r="C171" s="76" t="str">
        <f t="shared" si="2"/>
        <v>К товару на сайте</v>
      </c>
      <c r="D171" s="16" t="s">
        <v>4696</v>
      </c>
      <c r="E171" s="11" t="s">
        <v>169</v>
      </c>
      <c r="F171" s="72">
        <v>81.42</v>
      </c>
      <c r="G171" s="72">
        <v>83.22</v>
      </c>
      <c r="H171" s="72">
        <v>84.96</v>
      </c>
      <c r="I171" s="72">
        <v>86.76</v>
      </c>
      <c r="J171" s="72">
        <v>100</v>
      </c>
      <c r="K171" s="75">
        <v>9</v>
      </c>
      <c r="L171" s="71"/>
    </row>
    <row r="172" spans="1:12" ht="30">
      <c r="A172" s="11" t="s">
        <v>8824</v>
      </c>
      <c r="B172" s="11" t="s">
        <v>8823</v>
      </c>
      <c r="C172" s="76" t="str">
        <f t="shared" si="2"/>
        <v>К товару на сайте</v>
      </c>
      <c r="D172" s="16" t="s">
        <v>8822</v>
      </c>
      <c r="E172" s="11" t="s">
        <v>118</v>
      </c>
      <c r="F172" s="72">
        <v>356.04</v>
      </c>
      <c r="G172" s="72">
        <v>362.04</v>
      </c>
      <c r="H172" s="72">
        <v>368.04</v>
      </c>
      <c r="I172" s="72">
        <v>368.04</v>
      </c>
      <c r="J172" s="72">
        <v>420</v>
      </c>
      <c r="K172" s="75">
        <v>10</v>
      </c>
      <c r="L172" s="71"/>
    </row>
    <row r="173" spans="1:12" ht="15">
      <c r="A173" s="11" t="s">
        <v>8821</v>
      </c>
      <c r="B173" s="11" t="s">
        <v>8820</v>
      </c>
      <c r="C173" s="76" t="str">
        <f t="shared" si="2"/>
        <v>К товару на сайте</v>
      </c>
      <c r="D173" s="16" t="s">
        <v>8819</v>
      </c>
      <c r="E173" s="11" t="s">
        <v>122</v>
      </c>
      <c r="F173" s="72">
        <v>211.5</v>
      </c>
      <c r="G173" s="72">
        <v>213.42</v>
      </c>
      <c r="H173" s="72">
        <v>215.34</v>
      </c>
      <c r="I173" s="72">
        <v>215.34</v>
      </c>
      <c r="J173" s="72">
        <v>280</v>
      </c>
      <c r="K173" s="75">
        <v>6</v>
      </c>
      <c r="L173" s="71"/>
    </row>
    <row r="174" spans="1:12" ht="15">
      <c r="A174" s="11" t="s">
        <v>4690</v>
      </c>
      <c r="B174" s="11" t="s">
        <v>4691</v>
      </c>
      <c r="C174" s="76" t="str">
        <f t="shared" si="2"/>
        <v>К товару на сайте</v>
      </c>
      <c r="D174" s="16" t="s">
        <v>10214</v>
      </c>
      <c r="E174" s="11" t="s">
        <v>114</v>
      </c>
      <c r="F174" s="72">
        <v>114.42</v>
      </c>
      <c r="G174" s="72">
        <v>118.08</v>
      </c>
      <c r="H174" s="72">
        <v>121.8</v>
      </c>
      <c r="I174" s="72">
        <v>121.8</v>
      </c>
      <c r="J174" s="72">
        <v>145</v>
      </c>
      <c r="K174" s="75">
        <v>20</v>
      </c>
      <c r="L174" s="71"/>
    </row>
    <row r="175" spans="1:12" ht="15">
      <c r="A175" s="11" t="s">
        <v>4692</v>
      </c>
      <c r="B175" s="11" t="s">
        <v>4693</v>
      </c>
      <c r="C175" s="76" t="str">
        <f t="shared" si="2"/>
        <v>К товару на сайте</v>
      </c>
      <c r="D175" s="16" t="s">
        <v>10215</v>
      </c>
      <c r="E175" s="11" t="s">
        <v>114</v>
      </c>
      <c r="F175" s="72">
        <v>32.340000000000003</v>
      </c>
      <c r="G175" s="72">
        <v>33.42</v>
      </c>
      <c r="H175" s="72">
        <v>34.44</v>
      </c>
      <c r="I175" s="72">
        <v>34.44</v>
      </c>
      <c r="J175" s="72">
        <v>50</v>
      </c>
      <c r="K175" s="75">
        <v>24</v>
      </c>
      <c r="L175" s="71"/>
    </row>
    <row r="176" spans="1:12" ht="15">
      <c r="A176" s="11" t="s">
        <v>4701</v>
      </c>
      <c r="B176" s="11" t="s">
        <v>4702</v>
      </c>
      <c r="C176" s="76" t="str">
        <f t="shared" si="2"/>
        <v>К товару на сайте</v>
      </c>
      <c r="D176" s="16" t="s">
        <v>4703</v>
      </c>
      <c r="E176" s="11" t="s">
        <v>169</v>
      </c>
      <c r="F176" s="72">
        <v>81.42</v>
      </c>
      <c r="G176" s="72">
        <v>83.22</v>
      </c>
      <c r="H176" s="72">
        <v>84.96</v>
      </c>
      <c r="I176" s="72">
        <v>86.76</v>
      </c>
      <c r="J176" s="72">
        <v>100</v>
      </c>
      <c r="K176" s="75">
        <v>9</v>
      </c>
      <c r="L176" s="71"/>
    </row>
    <row r="177" spans="1:12" ht="15">
      <c r="A177" s="11" t="s">
        <v>4704</v>
      </c>
      <c r="B177" s="11" t="s">
        <v>4705</v>
      </c>
      <c r="C177" s="76" t="str">
        <f t="shared" si="2"/>
        <v>К товару на сайте</v>
      </c>
      <c r="D177" s="16" t="s">
        <v>4706</v>
      </c>
      <c r="E177" s="11" t="s">
        <v>122</v>
      </c>
      <c r="F177" s="72">
        <v>54.36</v>
      </c>
      <c r="G177" s="72">
        <v>54.84</v>
      </c>
      <c r="H177" s="72">
        <v>55.32</v>
      </c>
      <c r="I177" s="72">
        <v>55.32</v>
      </c>
      <c r="J177" s="72">
        <v>80</v>
      </c>
      <c r="K177" s="75">
        <v>20</v>
      </c>
      <c r="L177" s="71"/>
    </row>
    <row r="178" spans="1:12" ht="30">
      <c r="A178" s="11" t="s">
        <v>8818</v>
      </c>
      <c r="B178" s="11" t="s">
        <v>8817</v>
      </c>
      <c r="C178" s="76" t="str">
        <f t="shared" si="2"/>
        <v>К товару на сайте</v>
      </c>
      <c r="D178" s="16" t="s">
        <v>8816</v>
      </c>
      <c r="E178" s="11" t="s">
        <v>118</v>
      </c>
      <c r="F178" s="72">
        <v>356.04</v>
      </c>
      <c r="G178" s="72">
        <v>362.04</v>
      </c>
      <c r="H178" s="72">
        <v>368.04</v>
      </c>
      <c r="I178" s="72">
        <v>368.04</v>
      </c>
      <c r="J178" s="72">
        <v>420</v>
      </c>
      <c r="K178" s="75">
        <v>9</v>
      </c>
      <c r="L178" s="71"/>
    </row>
    <row r="179" spans="1:12" ht="15">
      <c r="A179" s="11" t="s">
        <v>8815</v>
      </c>
      <c r="B179" s="11" t="s">
        <v>8814</v>
      </c>
      <c r="C179" s="76" t="str">
        <f t="shared" si="2"/>
        <v>К товару на сайте</v>
      </c>
      <c r="D179" s="16" t="s">
        <v>8813</v>
      </c>
      <c r="E179" s="11" t="s">
        <v>122</v>
      </c>
      <c r="F179" s="72">
        <v>223.5</v>
      </c>
      <c r="G179" s="72">
        <v>225.54</v>
      </c>
      <c r="H179" s="72">
        <v>227.52</v>
      </c>
      <c r="I179" s="72">
        <v>227.52</v>
      </c>
      <c r="J179" s="72">
        <v>290</v>
      </c>
      <c r="K179" s="75">
        <v>5</v>
      </c>
      <c r="L179" s="71"/>
    </row>
    <row r="180" spans="1:12" ht="15">
      <c r="A180" s="11" t="s">
        <v>4697</v>
      </c>
      <c r="B180" s="11" t="s">
        <v>4698</v>
      </c>
      <c r="C180" s="76" t="str">
        <f t="shared" si="2"/>
        <v>К товару на сайте</v>
      </c>
      <c r="D180" s="16" t="s">
        <v>10216</v>
      </c>
      <c r="E180" s="11" t="s">
        <v>114</v>
      </c>
      <c r="F180" s="72">
        <v>114.42</v>
      </c>
      <c r="G180" s="72">
        <v>118.08</v>
      </c>
      <c r="H180" s="72">
        <v>121.8</v>
      </c>
      <c r="I180" s="72">
        <v>121.8</v>
      </c>
      <c r="J180" s="72">
        <v>145</v>
      </c>
      <c r="K180" s="75">
        <v>20</v>
      </c>
      <c r="L180" s="71"/>
    </row>
    <row r="181" spans="1:12" ht="15">
      <c r="A181" s="11" t="s">
        <v>4699</v>
      </c>
      <c r="B181" s="11" t="s">
        <v>4700</v>
      </c>
      <c r="C181" s="76" t="str">
        <f t="shared" si="2"/>
        <v>К товару на сайте</v>
      </c>
      <c r="D181" s="16" t="s">
        <v>10217</v>
      </c>
      <c r="E181" s="11" t="s">
        <v>114</v>
      </c>
      <c r="F181" s="72">
        <v>32.340000000000003</v>
      </c>
      <c r="G181" s="72">
        <v>33.42</v>
      </c>
      <c r="H181" s="72">
        <v>34.44</v>
      </c>
      <c r="I181" s="72">
        <v>34.44</v>
      </c>
      <c r="J181" s="72">
        <v>50</v>
      </c>
      <c r="K181" s="75">
        <v>23</v>
      </c>
      <c r="L181" s="71"/>
    </row>
    <row r="182" spans="1:12" ht="15">
      <c r="A182" s="11" t="s">
        <v>4711</v>
      </c>
      <c r="B182" s="11" t="s">
        <v>4712</v>
      </c>
      <c r="C182" s="76" t="str">
        <f t="shared" si="2"/>
        <v>К товару на сайте</v>
      </c>
      <c r="D182" s="16" t="s">
        <v>4713</v>
      </c>
      <c r="E182" s="11" t="s">
        <v>169</v>
      </c>
      <c r="F182" s="72">
        <v>81.42</v>
      </c>
      <c r="G182" s="72">
        <v>83.22</v>
      </c>
      <c r="H182" s="72">
        <v>84.96</v>
      </c>
      <c r="I182" s="72">
        <v>86.76</v>
      </c>
      <c r="J182" s="72">
        <v>100</v>
      </c>
      <c r="K182" s="75">
        <v>10</v>
      </c>
      <c r="L182" s="71"/>
    </row>
    <row r="183" spans="1:12" ht="15">
      <c r="A183" s="11" t="s">
        <v>8812</v>
      </c>
      <c r="B183" s="11" t="s">
        <v>8811</v>
      </c>
      <c r="C183" s="76" t="str">
        <f t="shared" si="2"/>
        <v>К товару на сайте</v>
      </c>
      <c r="D183" s="16" t="s">
        <v>8810</v>
      </c>
      <c r="E183" s="11" t="s">
        <v>122</v>
      </c>
      <c r="F183" s="72">
        <v>235.02</v>
      </c>
      <c r="G183" s="72">
        <v>237</v>
      </c>
      <c r="H183" s="72">
        <v>240</v>
      </c>
      <c r="I183" s="72">
        <v>240</v>
      </c>
      <c r="J183" s="72">
        <v>300</v>
      </c>
      <c r="K183" s="75">
        <v>4</v>
      </c>
      <c r="L183" s="71"/>
    </row>
    <row r="184" spans="1:12" ht="15">
      <c r="A184" s="11" t="s">
        <v>4707</v>
      </c>
      <c r="B184" s="11" t="s">
        <v>4708</v>
      </c>
      <c r="C184" s="76" t="str">
        <f t="shared" si="2"/>
        <v>К товару на сайте</v>
      </c>
      <c r="D184" s="16" t="s">
        <v>8686</v>
      </c>
      <c r="E184" s="11" t="s">
        <v>114</v>
      </c>
      <c r="F184" s="72">
        <v>114.42</v>
      </c>
      <c r="G184" s="72">
        <v>118.08</v>
      </c>
      <c r="H184" s="72">
        <v>121.8</v>
      </c>
      <c r="I184" s="72">
        <v>121.8</v>
      </c>
      <c r="J184" s="72">
        <v>145</v>
      </c>
      <c r="K184" s="75">
        <v>20</v>
      </c>
      <c r="L184" s="71"/>
    </row>
    <row r="185" spans="1:12" ht="15">
      <c r="A185" s="11" t="s">
        <v>4709</v>
      </c>
      <c r="B185" s="11" t="s">
        <v>4710</v>
      </c>
      <c r="C185" s="76" t="str">
        <f t="shared" si="2"/>
        <v>К товару на сайте</v>
      </c>
      <c r="D185" s="16" t="s">
        <v>8687</v>
      </c>
      <c r="E185" s="11" t="s">
        <v>114</v>
      </c>
      <c r="F185" s="72">
        <v>32.340000000000003</v>
      </c>
      <c r="G185" s="72">
        <v>33.42</v>
      </c>
      <c r="H185" s="72">
        <v>34.44</v>
      </c>
      <c r="I185" s="72">
        <v>34.44</v>
      </c>
      <c r="J185" s="72">
        <v>50</v>
      </c>
      <c r="K185" s="75">
        <v>20</v>
      </c>
      <c r="L185" s="71"/>
    </row>
    <row r="186" spans="1:12" ht="15">
      <c r="A186" s="11" t="s">
        <v>4718</v>
      </c>
      <c r="B186" s="11" t="s">
        <v>4719</v>
      </c>
      <c r="C186" s="76" t="str">
        <f t="shared" si="2"/>
        <v>К товару на сайте</v>
      </c>
      <c r="D186" s="16" t="s">
        <v>4720</v>
      </c>
      <c r="E186" s="11" t="s">
        <v>169</v>
      </c>
      <c r="F186" s="72">
        <v>86.94</v>
      </c>
      <c r="G186" s="72">
        <v>88.86</v>
      </c>
      <c r="H186" s="72">
        <v>90.72</v>
      </c>
      <c r="I186" s="72">
        <v>92.64</v>
      </c>
      <c r="J186" s="72">
        <v>105</v>
      </c>
      <c r="K186" s="75">
        <v>9</v>
      </c>
      <c r="L186" s="71"/>
    </row>
    <row r="187" spans="1:12" ht="15">
      <c r="A187" s="11" t="s">
        <v>4721</v>
      </c>
      <c r="B187" s="11" t="s">
        <v>4722</v>
      </c>
      <c r="C187" s="76" t="str">
        <f t="shared" si="2"/>
        <v>К товару на сайте</v>
      </c>
      <c r="D187" s="16" t="s">
        <v>4723</v>
      </c>
      <c r="E187" s="11" t="s">
        <v>122</v>
      </c>
      <c r="F187" s="72">
        <v>66.540000000000006</v>
      </c>
      <c r="G187" s="72">
        <v>67.14</v>
      </c>
      <c r="H187" s="72">
        <v>67.739999999999995</v>
      </c>
      <c r="I187" s="72">
        <v>67.739999999999995</v>
      </c>
      <c r="J187" s="72">
        <v>100</v>
      </c>
      <c r="K187" s="75">
        <v>19</v>
      </c>
      <c r="L187" s="71"/>
    </row>
    <row r="188" spans="1:12" ht="15">
      <c r="A188" s="11" t="s">
        <v>4724</v>
      </c>
      <c r="B188" s="11" t="s">
        <v>4725</v>
      </c>
      <c r="C188" s="76" t="str">
        <f t="shared" si="2"/>
        <v>К товару на сайте</v>
      </c>
      <c r="D188" s="16" t="s">
        <v>4726</v>
      </c>
      <c r="E188" s="11" t="s">
        <v>169</v>
      </c>
      <c r="F188" s="72">
        <v>159.12</v>
      </c>
      <c r="G188" s="72">
        <v>162.6</v>
      </c>
      <c r="H188" s="72">
        <v>166.14</v>
      </c>
      <c r="I188" s="72">
        <v>169.74</v>
      </c>
      <c r="J188" s="72">
        <v>200</v>
      </c>
      <c r="K188" s="75">
        <v>9</v>
      </c>
      <c r="L188" s="71"/>
    </row>
    <row r="189" spans="1:12" ht="15">
      <c r="A189" s="11" t="s">
        <v>8809</v>
      </c>
      <c r="B189" s="11" t="s">
        <v>8808</v>
      </c>
      <c r="C189" s="76" t="str">
        <f t="shared" si="2"/>
        <v>К товару на сайте</v>
      </c>
      <c r="D189" s="16" t="s">
        <v>8807</v>
      </c>
      <c r="E189" s="11" t="s">
        <v>169</v>
      </c>
      <c r="F189" s="72">
        <v>261.3</v>
      </c>
      <c r="G189" s="72">
        <v>267.24</v>
      </c>
      <c r="H189" s="72">
        <v>273</v>
      </c>
      <c r="I189" s="72">
        <v>278.94</v>
      </c>
      <c r="J189" s="72">
        <v>320</v>
      </c>
      <c r="K189" s="75">
        <v>7</v>
      </c>
      <c r="L189" s="71"/>
    </row>
    <row r="190" spans="1:12" ht="15">
      <c r="A190" s="11" t="s">
        <v>8806</v>
      </c>
      <c r="B190" s="11" t="s">
        <v>8805</v>
      </c>
      <c r="C190" s="76" t="str">
        <f t="shared" si="2"/>
        <v>К товару на сайте</v>
      </c>
      <c r="D190" s="16" t="s">
        <v>8804</v>
      </c>
      <c r="E190" s="11" t="s">
        <v>122</v>
      </c>
      <c r="F190" s="72">
        <v>235.02</v>
      </c>
      <c r="G190" s="72">
        <v>237</v>
      </c>
      <c r="H190" s="72">
        <v>240</v>
      </c>
      <c r="I190" s="72">
        <v>240</v>
      </c>
      <c r="J190" s="72">
        <v>300</v>
      </c>
      <c r="K190" s="75">
        <v>2</v>
      </c>
      <c r="L190" s="71"/>
    </row>
    <row r="191" spans="1:12" ht="30">
      <c r="A191" s="11" t="s">
        <v>8803</v>
      </c>
      <c r="B191" s="11" t="s">
        <v>8802</v>
      </c>
      <c r="C191" s="76" t="str">
        <f t="shared" si="2"/>
        <v>К товару на сайте</v>
      </c>
      <c r="D191" s="16" t="s">
        <v>8801</v>
      </c>
      <c r="E191" s="11" t="s">
        <v>122</v>
      </c>
      <c r="F191" s="72">
        <v>279</v>
      </c>
      <c r="G191" s="72">
        <v>281.04000000000002</v>
      </c>
      <c r="H191" s="72">
        <v>284.04000000000002</v>
      </c>
      <c r="I191" s="72">
        <v>284.04000000000002</v>
      </c>
      <c r="J191" s="72">
        <v>370</v>
      </c>
      <c r="K191" s="75">
        <v>6</v>
      </c>
      <c r="L191" s="71"/>
    </row>
    <row r="192" spans="1:12" ht="15">
      <c r="A192" s="11" t="s">
        <v>8800</v>
      </c>
      <c r="B192" s="11" t="s">
        <v>8799</v>
      </c>
      <c r="C192" s="76" t="str">
        <f t="shared" si="2"/>
        <v>К товару на сайте</v>
      </c>
      <c r="D192" s="16" t="s">
        <v>8798</v>
      </c>
      <c r="E192" s="11" t="s">
        <v>122</v>
      </c>
      <c r="F192" s="72">
        <v>235.02</v>
      </c>
      <c r="G192" s="72">
        <v>237</v>
      </c>
      <c r="H192" s="72">
        <v>240</v>
      </c>
      <c r="I192" s="72">
        <v>240</v>
      </c>
      <c r="J192" s="72">
        <v>310</v>
      </c>
      <c r="K192" s="75">
        <v>6</v>
      </c>
      <c r="L192" s="71"/>
    </row>
    <row r="193" spans="1:12" ht="15">
      <c r="A193" s="11" t="s">
        <v>4714</v>
      </c>
      <c r="B193" s="11" t="s">
        <v>4715</v>
      </c>
      <c r="C193" s="76" t="str">
        <f t="shared" si="2"/>
        <v>К товару на сайте</v>
      </c>
      <c r="D193" s="16" t="s">
        <v>8688</v>
      </c>
      <c r="E193" s="11" t="s">
        <v>114</v>
      </c>
      <c r="F193" s="72">
        <v>121.02</v>
      </c>
      <c r="G193" s="72">
        <v>124.92</v>
      </c>
      <c r="H193" s="72">
        <v>128.82</v>
      </c>
      <c r="I193" s="72">
        <v>128.82</v>
      </c>
      <c r="J193" s="72">
        <v>150</v>
      </c>
      <c r="K193" s="75">
        <v>19</v>
      </c>
      <c r="L193" s="71"/>
    </row>
    <row r="194" spans="1:12" ht="15">
      <c r="A194" s="11" t="s">
        <v>8797</v>
      </c>
      <c r="B194" s="11" t="s">
        <v>8796</v>
      </c>
      <c r="C194" s="76" t="str">
        <f t="shared" si="2"/>
        <v>К товару на сайте</v>
      </c>
      <c r="D194" s="16" t="s">
        <v>8795</v>
      </c>
      <c r="E194" s="11" t="s">
        <v>169</v>
      </c>
      <c r="F194" s="72">
        <v>268.02</v>
      </c>
      <c r="G194" s="72">
        <v>274.02</v>
      </c>
      <c r="H194" s="72">
        <v>280.02</v>
      </c>
      <c r="I194" s="72">
        <v>286.02</v>
      </c>
      <c r="J194" s="72">
        <v>400</v>
      </c>
      <c r="K194" s="75">
        <v>9</v>
      </c>
      <c r="L194" s="71"/>
    </row>
    <row r="195" spans="1:12" ht="15">
      <c r="A195" s="11" t="s">
        <v>4716</v>
      </c>
      <c r="B195" s="11" t="s">
        <v>4717</v>
      </c>
      <c r="C195" s="76" t="str">
        <f t="shared" si="2"/>
        <v>К товару на сайте</v>
      </c>
      <c r="D195" s="16" t="s">
        <v>8689</v>
      </c>
      <c r="E195" s="11" t="s">
        <v>114</v>
      </c>
      <c r="F195" s="72">
        <v>33.78</v>
      </c>
      <c r="G195" s="72">
        <v>34.86</v>
      </c>
      <c r="H195" s="72">
        <v>35.94</v>
      </c>
      <c r="I195" s="72">
        <v>35.94</v>
      </c>
      <c r="J195" s="72">
        <v>50</v>
      </c>
      <c r="K195" s="75">
        <v>20</v>
      </c>
      <c r="L195" s="71"/>
    </row>
    <row r="196" spans="1:12" ht="15">
      <c r="A196" s="11" t="s">
        <v>4731</v>
      </c>
      <c r="B196" s="11" t="s">
        <v>4732</v>
      </c>
      <c r="C196" s="76" t="str">
        <f t="shared" si="2"/>
        <v>К товару на сайте</v>
      </c>
      <c r="D196" s="16" t="s">
        <v>4733</v>
      </c>
      <c r="E196" s="11" t="s">
        <v>169</v>
      </c>
      <c r="F196" s="72">
        <v>99.3</v>
      </c>
      <c r="G196" s="72">
        <v>101.52</v>
      </c>
      <c r="H196" s="72">
        <v>103.68</v>
      </c>
      <c r="I196" s="72">
        <v>105.9</v>
      </c>
      <c r="J196" s="72">
        <v>120</v>
      </c>
      <c r="K196" s="75">
        <v>14</v>
      </c>
      <c r="L196" s="71"/>
    </row>
    <row r="197" spans="1:12" ht="15">
      <c r="A197" s="11" t="s">
        <v>4734</v>
      </c>
      <c r="B197" s="11" t="s">
        <v>4735</v>
      </c>
      <c r="C197" s="76" t="str">
        <f t="shared" si="2"/>
        <v>К товару на сайте</v>
      </c>
      <c r="D197" s="16" t="s">
        <v>4736</v>
      </c>
      <c r="E197" s="11" t="s">
        <v>122</v>
      </c>
      <c r="F197" s="72">
        <v>66.540000000000006</v>
      </c>
      <c r="G197" s="72">
        <v>67.14</v>
      </c>
      <c r="H197" s="72">
        <v>67.739999999999995</v>
      </c>
      <c r="I197" s="72">
        <v>67.739999999999995</v>
      </c>
      <c r="J197" s="72">
        <v>100</v>
      </c>
      <c r="K197" s="75">
        <v>5</v>
      </c>
      <c r="L197" s="71"/>
    </row>
    <row r="198" spans="1:12" ht="30">
      <c r="A198" s="11" t="s">
        <v>8794</v>
      </c>
      <c r="B198" s="11" t="s">
        <v>8793</v>
      </c>
      <c r="C198" s="76" t="str">
        <f t="shared" si="2"/>
        <v>К товару на сайте</v>
      </c>
      <c r="D198" s="16" t="s">
        <v>8792</v>
      </c>
      <c r="E198" s="11" t="s">
        <v>118</v>
      </c>
      <c r="F198" s="72">
        <v>356.04</v>
      </c>
      <c r="G198" s="72">
        <v>362.04</v>
      </c>
      <c r="H198" s="72">
        <v>368.04</v>
      </c>
      <c r="I198" s="72">
        <v>368.04</v>
      </c>
      <c r="J198" s="72">
        <v>425</v>
      </c>
      <c r="K198" s="75">
        <v>8</v>
      </c>
      <c r="L198" s="71"/>
    </row>
    <row r="199" spans="1:12" ht="15">
      <c r="A199" s="11" t="s">
        <v>4737</v>
      </c>
      <c r="B199" s="11" t="s">
        <v>4738</v>
      </c>
      <c r="C199" s="76" t="str">
        <f t="shared" si="2"/>
        <v>К товару на сайте</v>
      </c>
      <c r="D199" s="16" t="s">
        <v>4739</v>
      </c>
      <c r="E199" s="11" t="s">
        <v>169</v>
      </c>
      <c r="F199" s="72">
        <v>163.19999999999999</v>
      </c>
      <c r="G199" s="72">
        <v>166.8</v>
      </c>
      <c r="H199" s="72">
        <v>170.4</v>
      </c>
      <c r="I199" s="72">
        <v>174</v>
      </c>
      <c r="J199" s="72">
        <v>200</v>
      </c>
      <c r="K199" s="75">
        <v>10</v>
      </c>
      <c r="L199" s="71"/>
    </row>
    <row r="200" spans="1:12" ht="15">
      <c r="A200" s="11" t="s">
        <v>4740</v>
      </c>
      <c r="B200" s="11" t="s">
        <v>4741</v>
      </c>
      <c r="C200" s="76" t="str">
        <f t="shared" si="2"/>
        <v>К товару на сайте</v>
      </c>
      <c r="D200" s="16" t="s">
        <v>4742</v>
      </c>
      <c r="E200" s="11" t="s">
        <v>169</v>
      </c>
      <c r="F200" s="72">
        <v>261.3</v>
      </c>
      <c r="G200" s="72">
        <v>267.24</v>
      </c>
      <c r="H200" s="72">
        <v>273</v>
      </c>
      <c r="I200" s="72">
        <v>278.94</v>
      </c>
      <c r="J200" s="72">
        <v>400</v>
      </c>
      <c r="K200" s="75">
        <v>9</v>
      </c>
      <c r="L200" s="71"/>
    </row>
    <row r="201" spans="1:12" ht="15">
      <c r="A201" s="11" t="s">
        <v>8791</v>
      </c>
      <c r="B201" s="11" t="s">
        <v>8790</v>
      </c>
      <c r="C201" s="76" t="str">
        <f t="shared" si="2"/>
        <v>К товару на сайте</v>
      </c>
      <c r="D201" s="16" t="s">
        <v>8789</v>
      </c>
      <c r="E201" s="11" t="s">
        <v>122</v>
      </c>
      <c r="F201" s="72">
        <v>235.02</v>
      </c>
      <c r="G201" s="72">
        <v>237</v>
      </c>
      <c r="H201" s="72">
        <v>240</v>
      </c>
      <c r="I201" s="72">
        <v>240</v>
      </c>
      <c r="J201" s="72">
        <v>300</v>
      </c>
      <c r="K201" s="75">
        <v>5</v>
      </c>
      <c r="L201" s="71"/>
    </row>
    <row r="202" spans="1:12" ht="15">
      <c r="A202" s="11" t="s">
        <v>4727</v>
      </c>
      <c r="B202" s="11" t="s">
        <v>4728</v>
      </c>
      <c r="C202" s="76" t="str">
        <f t="shared" ref="C202:C265" si="3">HYPERLINK("http://www.autoopt.ru/catalog/"&amp;A202&amp;"-/", "К товару на сайте")</f>
        <v>К товару на сайте</v>
      </c>
      <c r="D202" s="16" t="s">
        <v>10218</v>
      </c>
      <c r="E202" s="11" t="s">
        <v>114</v>
      </c>
      <c r="F202" s="72">
        <v>121.44</v>
      </c>
      <c r="G202" s="72">
        <v>125.4</v>
      </c>
      <c r="H202" s="72">
        <v>129.30000000000001</v>
      </c>
      <c r="I202" s="72">
        <v>129.30000000000001</v>
      </c>
      <c r="J202" s="72">
        <v>155</v>
      </c>
      <c r="K202" s="75">
        <v>20</v>
      </c>
      <c r="L202" s="71"/>
    </row>
    <row r="203" spans="1:12" ht="15">
      <c r="A203" s="11" t="s">
        <v>4729</v>
      </c>
      <c r="B203" s="11" t="s">
        <v>4730</v>
      </c>
      <c r="C203" s="76" t="str">
        <f t="shared" si="3"/>
        <v>К товару на сайте</v>
      </c>
      <c r="D203" s="16" t="s">
        <v>10219</v>
      </c>
      <c r="E203" s="11" t="s">
        <v>114</v>
      </c>
      <c r="F203" s="72">
        <v>48</v>
      </c>
      <c r="G203" s="72">
        <v>49.56</v>
      </c>
      <c r="H203" s="72">
        <v>51.12</v>
      </c>
      <c r="I203" s="72">
        <v>51.12</v>
      </c>
      <c r="J203" s="72">
        <v>65</v>
      </c>
      <c r="K203" s="75">
        <v>22</v>
      </c>
      <c r="L203" s="71"/>
    </row>
    <row r="204" spans="1:12" ht="15">
      <c r="A204" s="11" t="s">
        <v>4747</v>
      </c>
      <c r="B204" s="11" t="s">
        <v>4748</v>
      </c>
      <c r="C204" s="76" t="str">
        <f t="shared" si="3"/>
        <v>К товару на сайте</v>
      </c>
      <c r="D204" s="16" t="s">
        <v>4749</v>
      </c>
      <c r="E204" s="11" t="s">
        <v>169</v>
      </c>
      <c r="F204" s="72">
        <v>99.3</v>
      </c>
      <c r="G204" s="72">
        <v>101.52</v>
      </c>
      <c r="H204" s="72">
        <v>103.68</v>
      </c>
      <c r="I204" s="72">
        <v>105.9</v>
      </c>
      <c r="J204" s="72">
        <v>120</v>
      </c>
      <c r="K204" s="75">
        <v>10</v>
      </c>
      <c r="L204" s="71"/>
    </row>
    <row r="205" spans="1:12" ht="15">
      <c r="A205" s="11" t="s">
        <v>4750</v>
      </c>
      <c r="B205" s="11" t="s">
        <v>4751</v>
      </c>
      <c r="C205" s="76" t="str">
        <f t="shared" si="3"/>
        <v>К товару на сайте</v>
      </c>
      <c r="D205" s="16" t="s">
        <v>4752</v>
      </c>
      <c r="E205" s="11" t="s">
        <v>122</v>
      </c>
      <c r="F205" s="72">
        <v>68.16</v>
      </c>
      <c r="G205" s="72">
        <v>68.760000000000005</v>
      </c>
      <c r="H205" s="72">
        <v>69.36</v>
      </c>
      <c r="I205" s="72">
        <v>69.36</v>
      </c>
      <c r="J205" s="72">
        <v>95</v>
      </c>
      <c r="K205" s="75">
        <v>20</v>
      </c>
      <c r="L205" s="71"/>
    </row>
    <row r="206" spans="1:12" ht="15">
      <c r="A206" s="11" t="s">
        <v>4753</v>
      </c>
      <c r="B206" s="11" t="s">
        <v>4754</v>
      </c>
      <c r="C206" s="76" t="str">
        <f t="shared" si="3"/>
        <v>К товару на сайте</v>
      </c>
      <c r="D206" s="16" t="s">
        <v>4755</v>
      </c>
      <c r="E206" s="11" t="s">
        <v>169</v>
      </c>
      <c r="F206" s="72">
        <v>163.19999999999999</v>
      </c>
      <c r="G206" s="72">
        <v>166.8</v>
      </c>
      <c r="H206" s="72">
        <v>170.4</v>
      </c>
      <c r="I206" s="72">
        <v>174</v>
      </c>
      <c r="J206" s="72">
        <v>200</v>
      </c>
      <c r="K206" s="75">
        <v>10</v>
      </c>
      <c r="L206" s="71"/>
    </row>
    <row r="207" spans="1:12" ht="15">
      <c r="A207" s="11" t="s">
        <v>4756</v>
      </c>
      <c r="B207" s="11" t="s">
        <v>4757</v>
      </c>
      <c r="C207" s="76" t="str">
        <f t="shared" si="3"/>
        <v>К товару на сайте</v>
      </c>
      <c r="D207" s="16" t="s">
        <v>4758</v>
      </c>
      <c r="E207" s="11" t="s">
        <v>169</v>
      </c>
      <c r="F207" s="72">
        <v>261.3</v>
      </c>
      <c r="G207" s="72">
        <v>267.24</v>
      </c>
      <c r="H207" s="72">
        <v>273</v>
      </c>
      <c r="I207" s="72">
        <v>278.94</v>
      </c>
      <c r="J207" s="72">
        <v>410</v>
      </c>
      <c r="K207" s="75">
        <v>10</v>
      </c>
      <c r="L207" s="71"/>
    </row>
    <row r="208" spans="1:12" ht="15">
      <c r="A208" s="11" t="s">
        <v>8788</v>
      </c>
      <c r="B208" s="11" t="s">
        <v>8787</v>
      </c>
      <c r="C208" s="76" t="str">
        <f t="shared" si="3"/>
        <v>К товару на сайте</v>
      </c>
      <c r="D208" s="16" t="s">
        <v>8786</v>
      </c>
      <c r="E208" s="11" t="s">
        <v>122</v>
      </c>
      <c r="F208" s="72">
        <v>249</v>
      </c>
      <c r="G208" s="72">
        <v>252</v>
      </c>
      <c r="H208" s="72">
        <v>254.04</v>
      </c>
      <c r="I208" s="72">
        <v>254.04</v>
      </c>
      <c r="J208" s="72">
        <v>320</v>
      </c>
      <c r="K208" s="75">
        <v>2</v>
      </c>
      <c r="L208" s="71"/>
    </row>
    <row r="209" spans="1:12" ht="30">
      <c r="A209" s="11" t="s">
        <v>4759</v>
      </c>
      <c r="B209" s="11" t="s">
        <v>4760</v>
      </c>
      <c r="C209" s="76" t="str">
        <f t="shared" si="3"/>
        <v>К товару на сайте</v>
      </c>
      <c r="D209" s="16" t="s">
        <v>4761</v>
      </c>
      <c r="E209" s="11" t="s">
        <v>122</v>
      </c>
      <c r="F209" s="72">
        <v>279</v>
      </c>
      <c r="G209" s="72">
        <v>281.04000000000002</v>
      </c>
      <c r="H209" s="72">
        <v>284.04000000000002</v>
      </c>
      <c r="I209" s="72">
        <v>284.04000000000002</v>
      </c>
      <c r="J209" s="72">
        <v>370</v>
      </c>
      <c r="K209" s="75">
        <v>6</v>
      </c>
      <c r="L209" s="71"/>
    </row>
    <row r="210" spans="1:12" ht="15">
      <c r="A210" s="11" t="s">
        <v>8785</v>
      </c>
      <c r="B210" s="11" t="s">
        <v>8784</v>
      </c>
      <c r="C210" s="76" t="str">
        <f t="shared" si="3"/>
        <v>К товару на сайте</v>
      </c>
      <c r="D210" s="16" t="s">
        <v>8783</v>
      </c>
      <c r="E210" s="11" t="s">
        <v>122</v>
      </c>
      <c r="F210" s="72">
        <v>249</v>
      </c>
      <c r="G210" s="72">
        <v>252</v>
      </c>
      <c r="H210" s="72">
        <v>254.04</v>
      </c>
      <c r="I210" s="72">
        <v>254.04</v>
      </c>
      <c r="J210" s="72">
        <v>330</v>
      </c>
      <c r="K210" s="75">
        <v>6</v>
      </c>
      <c r="L210" s="71"/>
    </row>
    <row r="211" spans="1:12" ht="15">
      <c r="A211" s="11" t="s">
        <v>4743</v>
      </c>
      <c r="B211" s="11" t="s">
        <v>4744</v>
      </c>
      <c r="C211" s="76" t="str">
        <f t="shared" si="3"/>
        <v>К товару на сайте</v>
      </c>
      <c r="D211" s="16" t="s">
        <v>10220</v>
      </c>
      <c r="E211" s="11" t="s">
        <v>114</v>
      </c>
      <c r="F211" s="72">
        <v>121.44</v>
      </c>
      <c r="G211" s="72">
        <v>125.4</v>
      </c>
      <c r="H211" s="72">
        <v>129.30000000000001</v>
      </c>
      <c r="I211" s="72">
        <v>129.30000000000001</v>
      </c>
      <c r="J211" s="72">
        <v>150</v>
      </c>
      <c r="K211" s="75">
        <v>18</v>
      </c>
      <c r="L211" s="71"/>
    </row>
    <row r="212" spans="1:12" ht="15">
      <c r="A212" s="11" t="s">
        <v>8782</v>
      </c>
      <c r="B212" s="11" t="s">
        <v>8781</v>
      </c>
      <c r="C212" s="76" t="str">
        <f t="shared" si="3"/>
        <v>К товару на сайте</v>
      </c>
      <c r="D212" s="16" t="s">
        <v>8780</v>
      </c>
      <c r="E212" s="11" t="s">
        <v>169</v>
      </c>
      <c r="F212" s="72">
        <v>268.02</v>
      </c>
      <c r="G212" s="72">
        <v>274.02</v>
      </c>
      <c r="H212" s="72">
        <v>280.02</v>
      </c>
      <c r="I212" s="72">
        <v>286.02</v>
      </c>
      <c r="J212" s="72">
        <v>400</v>
      </c>
      <c r="K212" s="75">
        <v>8</v>
      </c>
      <c r="L212" s="71"/>
    </row>
    <row r="213" spans="1:12" ht="15">
      <c r="A213" s="11" t="s">
        <v>4745</v>
      </c>
      <c r="B213" s="11" t="s">
        <v>4746</v>
      </c>
      <c r="C213" s="76" t="str">
        <f t="shared" si="3"/>
        <v>К товару на сайте</v>
      </c>
      <c r="D213" s="16" t="s">
        <v>10221</v>
      </c>
      <c r="E213" s="11" t="s">
        <v>114</v>
      </c>
      <c r="F213" s="72">
        <v>48</v>
      </c>
      <c r="G213" s="72">
        <v>49.56</v>
      </c>
      <c r="H213" s="72">
        <v>51.12</v>
      </c>
      <c r="I213" s="72">
        <v>51.12</v>
      </c>
      <c r="J213" s="72">
        <v>65</v>
      </c>
      <c r="K213" s="75">
        <v>20</v>
      </c>
      <c r="L213" s="71"/>
    </row>
    <row r="214" spans="1:12" ht="15">
      <c r="A214" s="11" t="s">
        <v>4764</v>
      </c>
      <c r="B214" s="11" t="s">
        <v>4765</v>
      </c>
      <c r="C214" s="76" t="str">
        <f t="shared" si="3"/>
        <v>К товару на сайте</v>
      </c>
      <c r="D214" s="16" t="s">
        <v>4766</v>
      </c>
      <c r="E214" s="11" t="s">
        <v>122</v>
      </c>
      <c r="F214" s="72">
        <v>68.16</v>
      </c>
      <c r="G214" s="72">
        <v>68.760000000000005</v>
      </c>
      <c r="H214" s="72">
        <v>69.36</v>
      </c>
      <c r="I214" s="72">
        <v>69.36</v>
      </c>
      <c r="J214" s="72">
        <v>95</v>
      </c>
      <c r="K214" s="75">
        <v>18</v>
      </c>
      <c r="L214" s="71"/>
    </row>
    <row r="215" spans="1:12" ht="15">
      <c r="A215" s="11" t="s">
        <v>4762</v>
      </c>
      <c r="B215" s="11" t="s">
        <v>4763</v>
      </c>
      <c r="C215" s="76" t="str">
        <f t="shared" si="3"/>
        <v>К товару на сайте</v>
      </c>
      <c r="D215" s="16" t="s">
        <v>8690</v>
      </c>
      <c r="E215" s="11" t="s">
        <v>114</v>
      </c>
      <c r="F215" s="72">
        <v>48</v>
      </c>
      <c r="G215" s="72">
        <v>49.56</v>
      </c>
      <c r="H215" s="72">
        <v>51.12</v>
      </c>
      <c r="I215" s="72">
        <v>51.12</v>
      </c>
      <c r="J215" s="72">
        <v>65</v>
      </c>
      <c r="K215" s="75">
        <v>29</v>
      </c>
      <c r="L215" s="71"/>
    </row>
    <row r="216" spans="1:12" ht="15">
      <c r="A216" s="11" t="s">
        <v>4771</v>
      </c>
      <c r="B216" s="11" t="s">
        <v>4772</v>
      </c>
      <c r="C216" s="76" t="str">
        <f t="shared" si="3"/>
        <v>К товару на сайте</v>
      </c>
      <c r="D216" s="16" t="s">
        <v>4773</v>
      </c>
      <c r="E216" s="11" t="s">
        <v>169</v>
      </c>
      <c r="F216" s="72">
        <v>115.62</v>
      </c>
      <c r="G216" s="72">
        <v>118.2</v>
      </c>
      <c r="H216" s="72">
        <v>120.72</v>
      </c>
      <c r="I216" s="72">
        <v>123.3</v>
      </c>
      <c r="J216" s="72">
        <v>145</v>
      </c>
      <c r="K216" s="75">
        <v>12</v>
      </c>
      <c r="L216" s="71"/>
    </row>
    <row r="217" spans="1:12" ht="15">
      <c r="A217" s="11" t="s">
        <v>4774</v>
      </c>
      <c r="B217" s="11" t="s">
        <v>4775</v>
      </c>
      <c r="C217" s="76" t="str">
        <f t="shared" si="3"/>
        <v>К товару на сайте</v>
      </c>
      <c r="D217" s="16" t="s">
        <v>4776</v>
      </c>
      <c r="E217" s="11" t="s">
        <v>122</v>
      </c>
      <c r="F217" s="72">
        <v>77.7</v>
      </c>
      <c r="G217" s="72">
        <v>78.36</v>
      </c>
      <c r="H217" s="72">
        <v>79.08</v>
      </c>
      <c r="I217" s="72">
        <v>79.08</v>
      </c>
      <c r="J217" s="72">
        <v>110</v>
      </c>
      <c r="K217" s="75">
        <v>21</v>
      </c>
      <c r="L217" s="71"/>
    </row>
    <row r="218" spans="1:12" ht="15">
      <c r="A218" s="11" t="s">
        <v>4777</v>
      </c>
      <c r="B218" s="11" t="s">
        <v>4778</v>
      </c>
      <c r="C218" s="76" t="str">
        <f t="shared" si="3"/>
        <v>К товару на сайте</v>
      </c>
      <c r="D218" s="16" t="s">
        <v>4779</v>
      </c>
      <c r="E218" s="11" t="s">
        <v>169</v>
      </c>
      <c r="F218" s="72">
        <v>163.19999999999999</v>
      </c>
      <c r="G218" s="72">
        <v>166.8</v>
      </c>
      <c r="H218" s="72">
        <v>170.4</v>
      </c>
      <c r="I218" s="72">
        <v>174</v>
      </c>
      <c r="J218" s="72">
        <v>200</v>
      </c>
      <c r="K218" s="75">
        <v>10</v>
      </c>
      <c r="L218" s="71"/>
    </row>
    <row r="219" spans="1:12" ht="15">
      <c r="A219" s="11" t="s">
        <v>4780</v>
      </c>
      <c r="B219" s="11" t="s">
        <v>4781</v>
      </c>
      <c r="C219" s="76" t="str">
        <f t="shared" si="3"/>
        <v>К товару на сайте</v>
      </c>
      <c r="D219" s="16" t="s">
        <v>4782</v>
      </c>
      <c r="E219" s="11" t="s">
        <v>169</v>
      </c>
      <c r="F219" s="72">
        <v>328.02</v>
      </c>
      <c r="G219" s="72">
        <v>336</v>
      </c>
      <c r="H219" s="72">
        <v>343.02</v>
      </c>
      <c r="I219" s="72">
        <v>350.04</v>
      </c>
      <c r="J219" s="72">
        <v>420</v>
      </c>
      <c r="K219" s="75">
        <v>7</v>
      </c>
      <c r="L219" s="71"/>
    </row>
    <row r="220" spans="1:12" ht="15">
      <c r="A220" s="11" t="s">
        <v>8779</v>
      </c>
      <c r="B220" s="11" t="s">
        <v>8778</v>
      </c>
      <c r="C220" s="76" t="str">
        <f t="shared" si="3"/>
        <v>К товару на сайте</v>
      </c>
      <c r="D220" s="16" t="s">
        <v>8777</v>
      </c>
      <c r="E220" s="11" t="s">
        <v>122</v>
      </c>
      <c r="F220" s="72">
        <v>256.02</v>
      </c>
      <c r="G220" s="72">
        <v>259.02</v>
      </c>
      <c r="H220" s="72">
        <v>261</v>
      </c>
      <c r="I220" s="72">
        <v>261</v>
      </c>
      <c r="J220" s="72">
        <v>330</v>
      </c>
      <c r="K220" s="75">
        <v>6</v>
      </c>
      <c r="L220" s="71"/>
    </row>
    <row r="221" spans="1:12" ht="30">
      <c r="A221" s="11" t="s">
        <v>8776</v>
      </c>
      <c r="B221" s="11" t="s">
        <v>8775</v>
      </c>
      <c r="C221" s="76" t="str">
        <f t="shared" si="3"/>
        <v>К товару на сайте</v>
      </c>
      <c r="D221" s="16" t="s">
        <v>8774</v>
      </c>
      <c r="E221" s="11" t="s">
        <v>122</v>
      </c>
      <c r="F221" s="72">
        <v>279</v>
      </c>
      <c r="G221" s="72">
        <v>281.04000000000002</v>
      </c>
      <c r="H221" s="72">
        <v>284.04000000000002</v>
      </c>
      <c r="I221" s="72">
        <v>284.04000000000002</v>
      </c>
      <c r="J221" s="72">
        <v>370</v>
      </c>
      <c r="K221" s="75">
        <v>6</v>
      </c>
      <c r="L221" s="71"/>
    </row>
    <row r="222" spans="1:12" ht="15">
      <c r="A222" s="11" t="s">
        <v>8773</v>
      </c>
      <c r="B222" s="11" t="s">
        <v>8772</v>
      </c>
      <c r="C222" s="76" t="str">
        <f t="shared" si="3"/>
        <v>К товару на сайте</v>
      </c>
      <c r="D222" s="16" t="s">
        <v>8771</v>
      </c>
      <c r="E222" s="11" t="s">
        <v>122</v>
      </c>
      <c r="F222" s="72">
        <v>256.02</v>
      </c>
      <c r="G222" s="72">
        <v>259.02</v>
      </c>
      <c r="H222" s="72">
        <v>261</v>
      </c>
      <c r="I222" s="72">
        <v>261</v>
      </c>
      <c r="J222" s="72">
        <v>330</v>
      </c>
      <c r="K222" s="75">
        <v>6</v>
      </c>
      <c r="L222" s="71"/>
    </row>
    <row r="223" spans="1:12" ht="15">
      <c r="A223" s="11" t="s">
        <v>4767</v>
      </c>
      <c r="B223" s="11" t="s">
        <v>4768</v>
      </c>
      <c r="C223" s="76" t="str">
        <f t="shared" si="3"/>
        <v>К товару на сайте</v>
      </c>
      <c r="D223" s="16" t="s">
        <v>8691</v>
      </c>
      <c r="E223" s="11" t="s">
        <v>114</v>
      </c>
      <c r="F223" s="72">
        <v>121.44</v>
      </c>
      <c r="G223" s="72">
        <v>125.4</v>
      </c>
      <c r="H223" s="72">
        <v>129.30000000000001</v>
      </c>
      <c r="I223" s="72">
        <v>129.30000000000001</v>
      </c>
      <c r="J223" s="72">
        <v>155</v>
      </c>
      <c r="K223" s="75">
        <v>20</v>
      </c>
      <c r="L223" s="71"/>
    </row>
    <row r="224" spans="1:12" ht="15">
      <c r="A224" s="11" t="s">
        <v>4783</v>
      </c>
      <c r="B224" s="11" t="s">
        <v>4784</v>
      </c>
      <c r="C224" s="76" t="str">
        <f t="shared" si="3"/>
        <v>К товару на сайте</v>
      </c>
      <c r="D224" s="16" t="s">
        <v>4785</v>
      </c>
      <c r="E224" s="11" t="s">
        <v>295</v>
      </c>
      <c r="F224" s="72">
        <v>247.92</v>
      </c>
      <c r="G224" s="72">
        <v>253.5</v>
      </c>
      <c r="H224" s="72">
        <v>259.02</v>
      </c>
      <c r="I224" s="72">
        <v>264.60000000000002</v>
      </c>
      <c r="J224" s="72">
        <v>300</v>
      </c>
      <c r="K224" s="75">
        <v>9</v>
      </c>
      <c r="L224" s="71"/>
    </row>
    <row r="225" spans="1:12" ht="15">
      <c r="A225" s="11" t="s">
        <v>4786</v>
      </c>
      <c r="B225" s="11" t="s">
        <v>4787</v>
      </c>
      <c r="C225" s="76" t="str">
        <f t="shared" si="3"/>
        <v>К товару на сайте</v>
      </c>
      <c r="D225" s="16" t="s">
        <v>4788</v>
      </c>
      <c r="E225" s="11" t="s">
        <v>169</v>
      </c>
      <c r="F225" s="72">
        <v>268.02</v>
      </c>
      <c r="G225" s="72">
        <v>274.02</v>
      </c>
      <c r="H225" s="72">
        <v>280.02</v>
      </c>
      <c r="I225" s="72">
        <v>286.02</v>
      </c>
      <c r="J225" s="72">
        <v>330</v>
      </c>
      <c r="K225" s="75">
        <v>10</v>
      </c>
      <c r="L225" s="71"/>
    </row>
    <row r="226" spans="1:12" ht="15">
      <c r="A226" s="11" t="s">
        <v>8770</v>
      </c>
      <c r="B226" s="11" t="s">
        <v>8769</v>
      </c>
      <c r="C226" s="76" t="str">
        <f t="shared" si="3"/>
        <v>К товару на сайте</v>
      </c>
      <c r="D226" s="16" t="s">
        <v>8768</v>
      </c>
      <c r="E226" s="11" t="s">
        <v>114</v>
      </c>
      <c r="F226" s="72">
        <v>68.819999999999993</v>
      </c>
      <c r="G226" s="72">
        <v>71.040000000000006</v>
      </c>
      <c r="H226" s="72">
        <v>73.260000000000005</v>
      </c>
      <c r="I226" s="72">
        <v>73.260000000000005</v>
      </c>
      <c r="J226" s="72">
        <v>95</v>
      </c>
      <c r="K226" s="75">
        <v>19</v>
      </c>
      <c r="L226" s="71"/>
    </row>
    <row r="227" spans="1:12" ht="15">
      <c r="A227" s="11" t="s">
        <v>4769</v>
      </c>
      <c r="B227" s="11" t="s">
        <v>4770</v>
      </c>
      <c r="C227" s="76" t="str">
        <f t="shared" si="3"/>
        <v>К товару на сайте</v>
      </c>
      <c r="D227" s="16" t="s">
        <v>8692</v>
      </c>
      <c r="E227" s="11" t="s">
        <v>114</v>
      </c>
      <c r="F227" s="72">
        <v>48</v>
      </c>
      <c r="G227" s="72">
        <v>49.56</v>
      </c>
      <c r="H227" s="72">
        <v>51.12</v>
      </c>
      <c r="I227" s="72">
        <v>51.12</v>
      </c>
      <c r="J227" s="72">
        <v>70</v>
      </c>
      <c r="K227" s="75">
        <v>18</v>
      </c>
      <c r="L227" s="71"/>
    </row>
    <row r="228" spans="1:12" ht="15">
      <c r="A228" s="11" t="s">
        <v>4793</v>
      </c>
      <c r="B228" s="11" t="s">
        <v>4794</v>
      </c>
      <c r="C228" s="76" t="str">
        <f t="shared" si="3"/>
        <v>К товару на сайте</v>
      </c>
      <c r="D228" s="16" t="s">
        <v>4795</v>
      </c>
      <c r="E228" s="11" t="s">
        <v>169</v>
      </c>
      <c r="F228" s="72">
        <v>127.86</v>
      </c>
      <c r="G228" s="72">
        <v>130.68</v>
      </c>
      <c r="H228" s="72">
        <v>133.5</v>
      </c>
      <c r="I228" s="72">
        <v>136.32</v>
      </c>
      <c r="J228" s="72">
        <v>160</v>
      </c>
      <c r="K228" s="75">
        <v>4</v>
      </c>
      <c r="L228" s="71"/>
    </row>
    <row r="229" spans="1:12" ht="15">
      <c r="A229" s="11" t="s">
        <v>4796</v>
      </c>
      <c r="B229" s="11" t="s">
        <v>4797</v>
      </c>
      <c r="C229" s="76" t="str">
        <f t="shared" si="3"/>
        <v>К товару на сайте</v>
      </c>
      <c r="D229" s="16" t="s">
        <v>4798</v>
      </c>
      <c r="E229" s="11" t="s">
        <v>122</v>
      </c>
      <c r="F229" s="72">
        <v>80.64</v>
      </c>
      <c r="G229" s="72">
        <v>81.3</v>
      </c>
      <c r="H229" s="72">
        <v>82.02</v>
      </c>
      <c r="I229" s="72">
        <v>82.02</v>
      </c>
      <c r="J229" s="72">
        <v>110</v>
      </c>
      <c r="K229" s="75">
        <v>20</v>
      </c>
      <c r="L229" s="71"/>
    </row>
    <row r="230" spans="1:12" ht="15">
      <c r="A230" s="11" t="s">
        <v>4799</v>
      </c>
      <c r="B230" s="11" t="s">
        <v>4800</v>
      </c>
      <c r="C230" s="76" t="str">
        <f t="shared" si="3"/>
        <v>К товару на сайте</v>
      </c>
      <c r="D230" s="16" t="s">
        <v>4801</v>
      </c>
      <c r="E230" s="11" t="s">
        <v>169</v>
      </c>
      <c r="F230" s="72">
        <v>328.02</v>
      </c>
      <c r="G230" s="72">
        <v>336</v>
      </c>
      <c r="H230" s="72">
        <v>343.02</v>
      </c>
      <c r="I230" s="72">
        <v>350.04</v>
      </c>
      <c r="J230" s="72">
        <v>420</v>
      </c>
      <c r="K230" s="75">
        <v>9</v>
      </c>
      <c r="L230" s="71"/>
    </row>
    <row r="231" spans="1:12" ht="15">
      <c r="A231" s="11" t="s">
        <v>4802</v>
      </c>
      <c r="B231" s="11" t="s">
        <v>4803</v>
      </c>
      <c r="C231" s="76" t="str">
        <f t="shared" si="3"/>
        <v>К товару на сайте</v>
      </c>
      <c r="D231" s="16" t="s">
        <v>4804</v>
      </c>
      <c r="E231" s="11" t="s">
        <v>122</v>
      </c>
      <c r="F231" s="72">
        <v>292.02</v>
      </c>
      <c r="G231" s="72">
        <v>295.02</v>
      </c>
      <c r="H231" s="72">
        <v>297</v>
      </c>
      <c r="I231" s="72">
        <v>297</v>
      </c>
      <c r="J231" s="72">
        <v>375</v>
      </c>
      <c r="K231" s="75">
        <v>6</v>
      </c>
      <c r="L231" s="71"/>
    </row>
    <row r="232" spans="1:12" ht="30">
      <c r="A232" s="11" t="s">
        <v>8767</v>
      </c>
      <c r="B232" s="11" t="s">
        <v>8766</v>
      </c>
      <c r="C232" s="76" t="str">
        <f t="shared" si="3"/>
        <v>К товару на сайте</v>
      </c>
      <c r="D232" s="16" t="s">
        <v>8765</v>
      </c>
      <c r="E232" s="11" t="s">
        <v>122</v>
      </c>
      <c r="F232" s="72">
        <v>330</v>
      </c>
      <c r="G232" s="72">
        <v>333</v>
      </c>
      <c r="H232" s="72">
        <v>336</v>
      </c>
      <c r="I232" s="72">
        <v>336</v>
      </c>
      <c r="J232" s="72">
        <v>420</v>
      </c>
      <c r="K232" s="75">
        <v>6</v>
      </c>
      <c r="L232" s="71"/>
    </row>
    <row r="233" spans="1:12" ht="15">
      <c r="A233" s="11" t="s">
        <v>4789</v>
      </c>
      <c r="B233" s="11" t="s">
        <v>4790</v>
      </c>
      <c r="C233" s="76" t="str">
        <f t="shared" si="3"/>
        <v>К товару на сайте</v>
      </c>
      <c r="D233" s="16" t="s">
        <v>8693</v>
      </c>
      <c r="E233" s="11" t="s">
        <v>114</v>
      </c>
      <c r="F233" s="72">
        <v>136.13999999999999</v>
      </c>
      <c r="G233" s="72">
        <v>140.52000000000001</v>
      </c>
      <c r="H233" s="72">
        <v>144.84</v>
      </c>
      <c r="I233" s="72">
        <v>144.84</v>
      </c>
      <c r="J233" s="72">
        <v>170</v>
      </c>
      <c r="K233" s="75">
        <v>18</v>
      </c>
      <c r="L233" s="71"/>
    </row>
    <row r="234" spans="1:12" ht="15">
      <c r="A234" s="11" t="s">
        <v>4791</v>
      </c>
      <c r="B234" s="11" t="s">
        <v>4792</v>
      </c>
      <c r="C234" s="76" t="str">
        <f t="shared" si="3"/>
        <v>К товару на сайте</v>
      </c>
      <c r="D234" s="16" t="s">
        <v>8694</v>
      </c>
      <c r="E234" s="11" t="s">
        <v>114</v>
      </c>
      <c r="F234" s="72">
        <v>51.42</v>
      </c>
      <c r="G234" s="72">
        <v>53.1</v>
      </c>
      <c r="H234" s="72">
        <v>54.78</v>
      </c>
      <c r="I234" s="72">
        <v>54.78</v>
      </c>
      <c r="J234" s="72">
        <v>70</v>
      </c>
      <c r="K234" s="75">
        <v>20</v>
      </c>
      <c r="L234" s="71"/>
    </row>
    <row r="235" spans="1:12" ht="30">
      <c r="A235" s="11" t="s">
        <v>8764</v>
      </c>
      <c r="B235" s="11" t="s">
        <v>8763</v>
      </c>
      <c r="C235" s="76" t="str">
        <f t="shared" si="3"/>
        <v>К товару на сайте</v>
      </c>
      <c r="D235" s="16" t="s">
        <v>8762</v>
      </c>
      <c r="E235" s="11" t="s">
        <v>118</v>
      </c>
      <c r="F235" s="72">
        <v>356.04</v>
      </c>
      <c r="G235" s="72">
        <v>362.04</v>
      </c>
      <c r="H235" s="72">
        <v>368.04</v>
      </c>
      <c r="I235" s="72">
        <v>368.04</v>
      </c>
      <c r="J235" s="72">
        <v>425</v>
      </c>
      <c r="K235" s="75">
        <v>10</v>
      </c>
      <c r="L235" s="71"/>
    </row>
    <row r="236" spans="1:12" ht="15">
      <c r="A236" s="11" t="s">
        <v>4809</v>
      </c>
      <c r="B236" s="11" t="s">
        <v>4810</v>
      </c>
      <c r="C236" s="76" t="str">
        <f t="shared" si="3"/>
        <v>К товару на сайте</v>
      </c>
      <c r="D236" s="16" t="s">
        <v>4811</v>
      </c>
      <c r="E236" s="11" t="s">
        <v>169</v>
      </c>
      <c r="F236" s="72">
        <v>136.02000000000001</v>
      </c>
      <c r="G236" s="72">
        <v>139.02000000000001</v>
      </c>
      <c r="H236" s="72">
        <v>142.02000000000001</v>
      </c>
      <c r="I236" s="72">
        <v>145.02000000000001</v>
      </c>
      <c r="J236" s="72">
        <v>165</v>
      </c>
      <c r="K236" s="75">
        <v>10</v>
      </c>
      <c r="L236" s="71"/>
    </row>
    <row r="237" spans="1:12" ht="15">
      <c r="A237" s="11" t="s">
        <v>4812</v>
      </c>
      <c r="B237" s="11" t="s">
        <v>4813</v>
      </c>
      <c r="C237" s="76" t="str">
        <f t="shared" si="3"/>
        <v>К товару на сайте</v>
      </c>
      <c r="D237" s="16" t="s">
        <v>4814</v>
      </c>
      <c r="E237" s="11" t="s">
        <v>122</v>
      </c>
      <c r="F237" s="72">
        <v>102.48</v>
      </c>
      <c r="G237" s="72">
        <v>103.38</v>
      </c>
      <c r="H237" s="72">
        <v>104.28</v>
      </c>
      <c r="I237" s="72">
        <v>104.28</v>
      </c>
      <c r="J237" s="72">
        <v>140</v>
      </c>
      <c r="K237" s="75">
        <v>18</v>
      </c>
      <c r="L237" s="71"/>
    </row>
    <row r="238" spans="1:12" ht="15">
      <c r="A238" s="11" t="s">
        <v>4815</v>
      </c>
      <c r="B238" s="11" t="s">
        <v>4816</v>
      </c>
      <c r="C238" s="76" t="str">
        <f t="shared" si="3"/>
        <v>К товару на сайте</v>
      </c>
      <c r="D238" s="16" t="s">
        <v>4817</v>
      </c>
      <c r="E238" s="11" t="s">
        <v>169</v>
      </c>
      <c r="F238" s="72">
        <v>355.02</v>
      </c>
      <c r="G238" s="72">
        <v>363</v>
      </c>
      <c r="H238" s="72">
        <v>371.04</v>
      </c>
      <c r="I238" s="72">
        <v>379.02</v>
      </c>
      <c r="J238" s="72">
        <v>440</v>
      </c>
      <c r="K238" s="75">
        <v>10</v>
      </c>
      <c r="L238" s="71"/>
    </row>
    <row r="239" spans="1:12" ht="15">
      <c r="A239" s="11" t="s">
        <v>8761</v>
      </c>
      <c r="B239" s="11" t="s">
        <v>8760</v>
      </c>
      <c r="C239" s="76" t="str">
        <f t="shared" si="3"/>
        <v>К товару на сайте</v>
      </c>
      <c r="D239" s="16" t="s">
        <v>8759</v>
      </c>
      <c r="E239" s="11" t="s">
        <v>122</v>
      </c>
      <c r="F239" s="72">
        <v>292.02</v>
      </c>
      <c r="G239" s="72">
        <v>295.02</v>
      </c>
      <c r="H239" s="72">
        <v>297</v>
      </c>
      <c r="I239" s="72">
        <v>297</v>
      </c>
      <c r="J239" s="72">
        <v>375</v>
      </c>
      <c r="K239" s="75">
        <v>6</v>
      </c>
      <c r="L239" s="71"/>
    </row>
    <row r="240" spans="1:12" ht="15">
      <c r="A240" s="11" t="s">
        <v>4805</v>
      </c>
      <c r="B240" s="11" t="s">
        <v>4806</v>
      </c>
      <c r="C240" s="76" t="str">
        <f t="shared" si="3"/>
        <v>К товару на сайте</v>
      </c>
      <c r="D240" s="16" t="s">
        <v>8695</v>
      </c>
      <c r="E240" s="11" t="s">
        <v>114</v>
      </c>
      <c r="F240" s="72">
        <v>149.69999999999999</v>
      </c>
      <c r="G240" s="72">
        <v>154.5</v>
      </c>
      <c r="H240" s="72">
        <v>159.30000000000001</v>
      </c>
      <c r="I240" s="72">
        <v>159.30000000000001</v>
      </c>
      <c r="J240" s="72">
        <v>190</v>
      </c>
      <c r="K240" s="75">
        <v>18</v>
      </c>
      <c r="L240" s="71"/>
    </row>
    <row r="241" spans="1:12" ht="15">
      <c r="A241" s="11" t="s">
        <v>4807</v>
      </c>
      <c r="B241" s="11" t="s">
        <v>4808</v>
      </c>
      <c r="C241" s="76" t="str">
        <f t="shared" si="3"/>
        <v>К товару на сайте</v>
      </c>
      <c r="D241" s="16" t="s">
        <v>8696</v>
      </c>
      <c r="E241" s="11" t="s">
        <v>114</v>
      </c>
      <c r="F241" s="72">
        <v>62.64</v>
      </c>
      <c r="G241" s="72">
        <v>64.680000000000007</v>
      </c>
      <c r="H241" s="72">
        <v>66.66</v>
      </c>
      <c r="I241" s="72">
        <v>66.66</v>
      </c>
      <c r="J241" s="72">
        <v>85</v>
      </c>
      <c r="K241" s="75">
        <v>20</v>
      </c>
      <c r="L241" s="71"/>
    </row>
    <row r="242" spans="1:12" ht="15">
      <c r="A242" s="11" t="s">
        <v>8758</v>
      </c>
      <c r="B242" s="11" t="s">
        <v>8757</v>
      </c>
      <c r="C242" s="76" t="str">
        <f t="shared" si="3"/>
        <v>К товару на сайте</v>
      </c>
      <c r="D242" s="16" t="s">
        <v>8756</v>
      </c>
      <c r="E242" s="11" t="s">
        <v>122</v>
      </c>
      <c r="F242" s="72">
        <v>102.48</v>
      </c>
      <c r="G242" s="72">
        <v>103.38</v>
      </c>
      <c r="H242" s="72">
        <v>104.28</v>
      </c>
      <c r="I242" s="72">
        <v>104.28</v>
      </c>
      <c r="J242" s="72">
        <v>140</v>
      </c>
      <c r="K242" s="75">
        <v>15</v>
      </c>
      <c r="L242" s="71"/>
    </row>
    <row r="243" spans="1:12" ht="15">
      <c r="A243" s="11" t="s">
        <v>4822</v>
      </c>
      <c r="B243" s="11" t="s">
        <v>4823</v>
      </c>
      <c r="C243" s="76" t="str">
        <f t="shared" si="3"/>
        <v>К товару на сайте</v>
      </c>
      <c r="D243" s="16" t="s">
        <v>4824</v>
      </c>
      <c r="E243" s="11" t="s">
        <v>122</v>
      </c>
      <c r="F243" s="72">
        <v>117.6</v>
      </c>
      <c r="G243" s="72">
        <v>118.62</v>
      </c>
      <c r="H243" s="72">
        <v>119.64</v>
      </c>
      <c r="I243" s="72">
        <v>119.64</v>
      </c>
      <c r="J243" s="72">
        <v>160</v>
      </c>
      <c r="K243" s="75">
        <v>18</v>
      </c>
      <c r="L243" s="71"/>
    </row>
    <row r="244" spans="1:12" ht="15">
      <c r="A244" s="11" t="s">
        <v>4825</v>
      </c>
      <c r="B244" s="11" t="s">
        <v>4826</v>
      </c>
      <c r="C244" s="76" t="str">
        <f t="shared" si="3"/>
        <v>К товару на сайте</v>
      </c>
      <c r="D244" s="16" t="s">
        <v>4827</v>
      </c>
      <c r="E244" s="11" t="s">
        <v>169</v>
      </c>
      <c r="F244" s="72">
        <v>426</v>
      </c>
      <c r="G244" s="72">
        <v>436.02</v>
      </c>
      <c r="H244" s="72">
        <v>445.02</v>
      </c>
      <c r="I244" s="72">
        <v>455.04</v>
      </c>
      <c r="J244" s="72">
        <v>560</v>
      </c>
      <c r="K244" s="75">
        <v>10</v>
      </c>
      <c r="L244" s="71"/>
    </row>
    <row r="245" spans="1:12" ht="15">
      <c r="A245" s="11" t="s">
        <v>8755</v>
      </c>
      <c r="B245" s="11" t="s">
        <v>8754</v>
      </c>
      <c r="C245" s="76" t="str">
        <f t="shared" si="3"/>
        <v>К товару на сайте</v>
      </c>
      <c r="D245" s="16" t="s">
        <v>8753</v>
      </c>
      <c r="E245" s="11" t="s">
        <v>122</v>
      </c>
      <c r="F245" s="72">
        <v>337.02</v>
      </c>
      <c r="G245" s="72">
        <v>340.02</v>
      </c>
      <c r="H245" s="72">
        <v>343.02</v>
      </c>
      <c r="I245" s="72">
        <v>343.02</v>
      </c>
      <c r="J245" s="72">
        <v>430</v>
      </c>
      <c r="K245" s="75">
        <v>6</v>
      </c>
      <c r="L245" s="71"/>
    </row>
    <row r="246" spans="1:12" ht="15">
      <c r="A246" s="11" t="s">
        <v>4818</v>
      </c>
      <c r="B246" s="11" t="s">
        <v>4819</v>
      </c>
      <c r="C246" s="76" t="str">
        <f t="shared" si="3"/>
        <v>К товару на сайте</v>
      </c>
      <c r="D246" s="16" t="s">
        <v>8697</v>
      </c>
      <c r="E246" s="11" t="s">
        <v>114</v>
      </c>
      <c r="F246" s="72">
        <v>221.34</v>
      </c>
      <c r="G246" s="72">
        <v>228.42</v>
      </c>
      <c r="H246" s="72">
        <v>235.62</v>
      </c>
      <c r="I246" s="72">
        <v>235.62</v>
      </c>
      <c r="J246" s="72">
        <v>280</v>
      </c>
      <c r="K246" s="75">
        <v>18</v>
      </c>
      <c r="L246" s="71"/>
    </row>
    <row r="247" spans="1:12" ht="15">
      <c r="A247" s="11" t="s">
        <v>4820</v>
      </c>
      <c r="B247" s="11" t="s">
        <v>4821</v>
      </c>
      <c r="C247" s="76" t="str">
        <f t="shared" si="3"/>
        <v>К товару на сайте</v>
      </c>
      <c r="D247" s="16" t="s">
        <v>8698</v>
      </c>
      <c r="E247" s="11" t="s">
        <v>114</v>
      </c>
      <c r="F247" s="72">
        <v>87.96</v>
      </c>
      <c r="G247" s="72">
        <v>90.78</v>
      </c>
      <c r="H247" s="72">
        <v>93.6</v>
      </c>
      <c r="I247" s="72">
        <v>93.6</v>
      </c>
      <c r="J247" s="72">
        <v>110</v>
      </c>
      <c r="K247" s="75">
        <v>20</v>
      </c>
      <c r="L247" s="71"/>
    </row>
    <row r="248" spans="1:12" ht="15">
      <c r="A248" s="11" t="s">
        <v>4832</v>
      </c>
      <c r="B248" s="11" t="s">
        <v>4833</v>
      </c>
      <c r="C248" s="76" t="str">
        <f t="shared" si="3"/>
        <v>К товару на сайте</v>
      </c>
      <c r="D248" s="16" t="s">
        <v>4834</v>
      </c>
      <c r="E248" s="11" t="s">
        <v>122</v>
      </c>
      <c r="F248" s="72">
        <v>144.9</v>
      </c>
      <c r="G248" s="72">
        <v>146.22</v>
      </c>
      <c r="H248" s="72">
        <v>147.54</v>
      </c>
      <c r="I248" s="72">
        <v>147.54</v>
      </c>
      <c r="J248" s="72">
        <v>200</v>
      </c>
      <c r="K248" s="75">
        <v>20</v>
      </c>
      <c r="L248" s="71"/>
    </row>
    <row r="249" spans="1:12" ht="15">
      <c r="A249" s="11" t="s">
        <v>8752</v>
      </c>
      <c r="B249" s="11" t="s">
        <v>8751</v>
      </c>
      <c r="C249" s="76" t="str">
        <f t="shared" si="3"/>
        <v>К товару на сайте</v>
      </c>
      <c r="D249" s="16" t="s">
        <v>8750</v>
      </c>
      <c r="E249" s="11" t="s">
        <v>122</v>
      </c>
      <c r="F249" s="72">
        <v>403.02</v>
      </c>
      <c r="G249" s="72">
        <v>407.04</v>
      </c>
      <c r="H249" s="72">
        <v>410.04</v>
      </c>
      <c r="I249" s="72">
        <v>410.04</v>
      </c>
      <c r="J249" s="72">
        <v>520</v>
      </c>
      <c r="K249" s="75">
        <v>6</v>
      </c>
      <c r="L249" s="71"/>
    </row>
    <row r="250" spans="1:12" ht="15">
      <c r="A250" s="11" t="s">
        <v>4828</v>
      </c>
      <c r="B250" s="11" t="s">
        <v>4829</v>
      </c>
      <c r="C250" s="76" t="str">
        <f t="shared" si="3"/>
        <v>К товару на сайте</v>
      </c>
      <c r="D250" s="16" t="s">
        <v>8699</v>
      </c>
      <c r="E250" s="11" t="s">
        <v>114</v>
      </c>
      <c r="F250" s="72">
        <v>215.1</v>
      </c>
      <c r="G250" s="72">
        <v>222</v>
      </c>
      <c r="H250" s="72">
        <v>228.9</v>
      </c>
      <c r="I250" s="72">
        <v>228.9</v>
      </c>
      <c r="J250" s="72">
        <v>260</v>
      </c>
      <c r="K250" s="75">
        <v>18</v>
      </c>
      <c r="L250" s="71"/>
    </row>
    <row r="251" spans="1:12" ht="15">
      <c r="A251" s="11" t="s">
        <v>4830</v>
      </c>
      <c r="B251" s="11" t="s">
        <v>4831</v>
      </c>
      <c r="C251" s="76" t="str">
        <f t="shared" si="3"/>
        <v>К товару на сайте</v>
      </c>
      <c r="D251" s="16" t="s">
        <v>8700</v>
      </c>
      <c r="E251" s="11" t="s">
        <v>114</v>
      </c>
      <c r="F251" s="72">
        <v>125.94</v>
      </c>
      <c r="G251" s="72">
        <v>129.9</v>
      </c>
      <c r="H251" s="72">
        <v>134.04</v>
      </c>
      <c r="I251" s="72">
        <v>134.04</v>
      </c>
      <c r="J251" s="72">
        <v>160</v>
      </c>
      <c r="K251" s="75">
        <v>19</v>
      </c>
      <c r="L251" s="71"/>
    </row>
    <row r="252" spans="1:12" ht="15">
      <c r="A252" s="11" t="s">
        <v>4835</v>
      </c>
      <c r="B252" s="11" t="s">
        <v>4836</v>
      </c>
      <c r="C252" s="76" t="str">
        <f t="shared" si="3"/>
        <v>К товару на сайте</v>
      </c>
      <c r="D252" s="16" t="s">
        <v>4837</v>
      </c>
      <c r="E252" s="11" t="s">
        <v>114</v>
      </c>
      <c r="F252" s="72">
        <v>249</v>
      </c>
      <c r="G252" s="72">
        <v>257.04000000000002</v>
      </c>
      <c r="H252" s="72">
        <v>265.02</v>
      </c>
      <c r="I252" s="72">
        <v>265.02</v>
      </c>
      <c r="J252" s="72">
        <v>295</v>
      </c>
      <c r="K252" s="75">
        <v>19</v>
      </c>
      <c r="L252" s="71"/>
    </row>
    <row r="253" spans="1:12" ht="15">
      <c r="A253" s="11" t="s">
        <v>4838</v>
      </c>
      <c r="B253" s="11" t="s">
        <v>4839</v>
      </c>
      <c r="C253" s="76" t="str">
        <f t="shared" si="3"/>
        <v>К товару на сайте</v>
      </c>
      <c r="D253" s="16" t="s">
        <v>4840</v>
      </c>
      <c r="E253" s="11" t="s">
        <v>114</v>
      </c>
      <c r="F253" s="72">
        <v>127.74</v>
      </c>
      <c r="G253" s="72">
        <v>131.82</v>
      </c>
      <c r="H253" s="72">
        <v>136.02000000000001</v>
      </c>
      <c r="I253" s="72">
        <v>136.02000000000001</v>
      </c>
      <c r="J253" s="72">
        <v>165</v>
      </c>
      <c r="K253" s="75">
        <v>18</v>
      </c>
      <c r="L253" s="71"/>
    </row>
    <row r="254" spans="1:12" ht="15">
      <c r="A254" s="11" t="s">
        <v>4841</v>
      </c>
      <c r="B254" s="11" t="s">
        <v>4842</v>
      </c>
      <c r="C254" s="76" t="str">
        <f t="shared" si="3"/>
        <v>К товару на сайте</v>
      </c>
      <c r="D254" s="16" t="s">
        <v>4843</v>
      </c>
      <c r="E254" s="11" t="s">
        <v>122</v>
      </c>
      <c r="F254" s="72">
        <v>154.44</v>
      </c>
      <c r="G254" s="72">
        <v>155.82</v>
      </c>
      <c r="H254" s="72">
        <v>157.19999999999999</v>
      </c>
      <c r="I254" s="72">
        <v>157.19999999999999</v>
      </c>
      <c r="J254" s="72">
        <v>220</v>
      </c>
      <c r="K254" s="75">
        <v>20</v>
      </c>
      <c r="L254" s="71"/>
    </row>
    <row r="255" spans="1:12" ht="15">
      <c r="A255" s="11" t="s">
        <v>8749</v>
      </c>
      <c r="B255" s="11" t="s">
        <v>8748</v>
      </c>
      <c r="C255" s="76" t="str">
        <f t="shared" si="3"/>
        <v>К товару на сайте</v>
      </c>
      <c r="D255" s="16" t="s">
        <v>8747</v>
      </c>
      <c r="E255" s="11" t="s">
        <v>122</v>
      </c>
      <c r="F255" s="72">
        <v>418.02</v>
      </c>
      <c r="G255" s="72">
        <v>422.04</v>
      </c>
      <c r="H255" s="72">
        <v>425.04</v>
      </c>
      <c r="I255" s="72">
        <v>425.04</v>
      </c>
      <c r="J255" s="72">
        <v>540</v>
      </c>
      <c r="K255" s="75">
        <v>6</v>
      </c>
      <c r="L255" s="71"/>
    </row>
    <row r="256" spans="1:12" ht="30">
      <c r="A256" s="11" t="s">
        <v>4844</v>
      </c>
      <c r="B256" s="11" t="s">
        <v>4845</v>
      </c>
      <c r="C256" s="76" t="str">
        <f t="shared" si="3"/>
        <v>К товару на сайте</v>
      </c>
      <c r="D256" s="16" t="s">
        <v>4846</v>
      </c>
      <c r="E256" s="11" t="s">
        <v>169</v>
      </c>
      <c r="F256" s="72">
        <v>858</v>
      </c>
      <c r="G256" s="72">
        <v>878.04</v>
      </c>
      <c r="H256" s="72">
        <v>898.02</v>
      </c>
      <c r="I256" s="72">
        <v>898.02</v>
      </c>
      <c r="J256" s="72">
        <v>1100</v>
      </c>
      <c r="K256" s="75">
        <v>4</v>
      </c>
      <c r="L256" s="71"/>
    </row>
    <row r="257" spans="1:12" ht="15">
      <c r="A257" s="11" t="s">
        <v>8746</v>
      </c>
      <c r="B257" s="11" t="s">
        <v>8745</v>
      </c>
      <c r="C257" s="76" t="str">
        <f t="shared" si="3"/>
        <v>К товару на сайте</v>
      </c>
      <c r="D257" s="16" t="s">
        <v>8744</v>
      </c>
      <c r="E257" s="11" t="s">
        <v>122</v>
      </c>
      <c r="F257" s="72">
        <v>494.04</v>
      </c>
      <c r="G257" s="72">
        <v>499.02</v>
      </c>
      <c r="H257" s="72">
        <v>503.04</v>
      </c>
      <c r="I257" s="72">
        <v>503.04</v>
      </c>
      <c r="J257" s="72">
        <v>640</v>
      </c>
      <c r="K257" s="75">
        <v>6</v>
      </c>
      <c r="L257" s="71"/>
    </row>
    <row r="258" spans="1:12" ht="15">
      <c r="A258" s="11" t="s">
        <v>8743</v>
      </c>
      <c r="B258" s="11" t="s">
        <v>8742</v>
      </c>
      <c r="C258" s="76" t="str">
        <f t="shared" si="3"/>
        <v>К товару на сайте</v>
      </c>
      <c r="D258" s="16" t="s">
        <v>8741</v>
      </c>
      <c r="E258" s="11" t="s">
        <v>122</v>
      </c>
      <c r="F258" s="72">
        <v>415.02</v>
      </c>
      <c r="G258" s="72">
        <v>418.02</v>
      </c>
      <c r="H258" s="72">
        <v>422.04</v>
      </c>
      <c r="I258" s="72">
        <v>422.04</v>
      </c>
      <c r="J258" s="72">
        <v>550</v>
      </c>
      <c r="K258" s="75">
        <v>6</v>
      </c>
      <c r="L258" s="71"/>
    </row>
    <row r="259" spans="1:12" ht="15">
      <c r="A259" s="11" t="s">
        <v>4847</v>
      </c>
      <c r="B259" s="11" t="s">
        <v>4848</v>
      </c>
      <c r="C259" s="76" t="str">
        <f t="shared" si="3"/>
        <v>К товару на сайте</v>
      </c>
      <c r="D259" s="16" t="s">
        <v>4849</v>
      </c>
      <c r="E259" s="11" t="s">
        <v>169</v>
      </c>
      <c r="F259" s="72">
        <v>125.16</v>
      </c>
      <c r="G259" s="72">
        <v>127.92</v>
      </c>
      <c r="H259" s="72">
        <v>130.68</v>
      </c>
      <c r="I259" s="72">
        <v>133.44</v>
      </c>
      <c r="J259" s="72">
        <v>135</v>
      </c>
      <c r="K259" s="75">
        <v>10</v>
      </c>
      <c r="L259" s="71"/>
    </row>
    <row r="260" spans="1:12" ht="15">
      <c r="A260" s="11" t="s">
        <v>4850</v>
      </c>
      <c r="B260" s="11" t="s">
        <v>4851</v>
      </c>
      <c r="C260" s="76" t="str">
        <f t="shared" si="3"/>
        <v>К товару на сайте</v>
      </c>
      <c r="D260" s="16" t="s">
        <v>4852</v>
      </c>
      <c r="E260" s="11" t="s">
        <v>169</v>
      </c>
      <c r="F260" s="72">
        <v>125.16</v>
      </c>
      <c r="G260" s="72">
        <v>127.92</v>
      </c>
      <c r="H260" s="72">
        <v>130.68</v>
      </c>
      <c r="I260" s="72">
        <v>133.44</v>
      </c>
      <c r="J260" s="72">
        <v>135</v>
      </c>
      <c r="K260" s="75">
        <v>10</v>
      </c>
      <c r="L260" s="71"/>
    </row>
    <row r="261" spans="1:12" ht="15">
      <c r="A261" s="11" t="s">
        <v>4853</v>
      </c>
      <c r="B261" s="11" t="s">
        <v>4854</v>
      </c>
      <c r="C261" s="76" t="str">
        <f t="shared" si="3"/>
        <v>К товару на сайте</v>
      </c>
      <c r="D261" s="16" t="s">
        <v>4855</v>
      </c>
      <c r="E261" s="11" t="s">
        <v>169</v>
      </c>
      <c r="F261" s="72">
        <v>268.02</v>
      </c>
      <c r="G261" s="72">
        <v>274.02</v>
      </c>
      <c r="H261" s="72">
        <v>280.02</v>
      </c>
      <c r="I261" s="72">
        <v>286.02</v>
      </c>
      <c r="J261" s="72">
        <v>330</v>
      </c>
      <c r="K261" s="75">
        <v>10</v>
      </c>
      <c r="L261" s="71"/>
    </row>
    <row r="262" spans="1:12" ht="15">
      <c r="A262" s="11" t="s">
        <v>4856</v>
      </c>
      <c r="B262" s="11" t="s">
        <v>4857</v>
      </c>
      <c r="C262" s="76" t="str">
        <f t="shared" si="3"/>
        <v>К товару на сайте</v>
      </c>
      <c r="D262" s="16" t="s">
        <v>8701</v>
      </c>
      <c r="E262" s="11" t="s">
        <v>122</v>
      </c>
      <c r="F262" s="72">
        <v>23.94</v>
      </c>
      <c r="G262" s="72">
        <v>24.18</v>
      </c>
      <c r="H262" s="72">
        <v>24.36</v>
      </c>
      <c r="I262" s="72">
        <v>24.36</v>
      </c>
      <c r="J262" s="72">
        <v>40</v>
      </c>
      <c r="K262" s="75">
        <v>20</v>
      </c>
      <c r="L262" s="71"/>
    </row>
    <row r="263" spans="1:12" ht="15">
      <c r="A263" s="11" t="s">
        <v>4858</v>
      </c>
      <c r="B263" s="11" t="s">
        <v>4859</v>
      </c>
      <c r="C263" s="76" t="str">
        <f t="shared" si="3"/>
        <v>К товару на сайте</v>
      </c>
      <c r="D263" s="16" t="s">
        <v>8702</v>
      </c>
      <c r="E263" s="11" t="s">
        <v>114</v>
      </c>
      <c r="F263" s="72">
        <v>11.58</v>
      </c>
      <c r="G263" s="72">
        <v>11.94</v>
      </c>
      <c r="H263" s="72">
        <v>12.3</v>
      </c>
      <c r="I263" s="72">
        <v>12.3</v>
      </c>
      <c r="J263" s="72">
        <v>20</v>
      </c>
      <c r="K263" s="75">
        <v>43</v>
      </c>
      <c r="L263" s="71"/>
    </row>
    <row r="264" spans="1:12" ht="15">
      <c r="A264" s="11" t="s">
        <v>4860</v>
      </c>
      <c r="B264" s="11" t="s">
        <v>4861</v>
      </c>
      <c r="C264" s="76" t="str">
        <f t="shared" si="3"/>
        <v>К товару на сайте</v>
      </c>
      <c r="D264" s="16" t="s">
        <v>8703</v>
      </c>
      <c r="E264" s="11" t="s">
        <v>122</v>
      </c>
      <c r="F264" s="72">
        <v>23.94</v>
      </c>
      <c r="G264" s="72">
        <v>24.18</v>
      </c>
      <c r="H264" s="72">
        <v>24.36</v>
      </c>
      <c r="I264" s="72">
        <v>24.36</v>
      </c>
      <c r="J264" s="72">
        <v>40</v>
      </c>
      <c r="K264" s="75">
        <v>20</v>
      </c>
      <c r="L264" s="71"/>
    </row>
    <row r="265" spans="1:12" ht="15">
      <c r="A265" s="11" t="s">
        <v>4862</v>
      </c>
      <c r="B265" s="11" t="s">
        <v>4863</v>
      </c>
      <c r="C265" s="76" t="str">
        <f t="shared" si="3"/>
        <v>К товару на сайте</v>
      </c>
      <c r="D265" s="16" t="s">
        <v>8704</v>
      </c>
      <c r="E265" s="11" t="s">
        <v>114</v>
      </c>
      <c r="F265" s="72">
        <v>11.58</v>
      </c>
      <c r="G265" s="72">
        <v>11.94</v>
      </c>
      <c r="H265" s="72">
        <v>12.3</v>
      </c>
      <c r="I265" s="72">
        <v>12.3</v>
      </c>
      <c r="J265" s="72">
        <v>20</v>
      </c>
      <c r="K265" s="75">
        <v>23</v>
      </c>
      <c r="L265" s="71"/>
    </row>
    <row r="266" spans="1:12" ht="15">
      <c r="A266" s="11" t="s">
        <v>4864</v>
      </c>
      <c r="B266" s="11" t="s">
        <v>4865</v>
      </c>
      <c r="C266" s="76" t="str">
        <f t="shared" ref="C266:C329" si="4">HYPERLINK("http://www.autoopt.ru/catalog/"&amp;A266&amp;"-/", "К товару на сайте")</f>
        <v>К товару на сайте</v>
      </c>
      <c r="D266" s="16" t="s">
        <v>8705</v>
      </c>
      <c r="E266" s="11" t="s">
        <v>122</v>
      </c>
      <c r="F266" s="72">
        <v>23.94</v>
      </c>
      <c r="G266" s="72">
        <v>24.18</v>
      </c>
      <c r="H266" s="72">
        <v>24.36</v>
      </c>
      <c r="I266" s="72">
        <v>24.36</v>
      </c>
      <c r="J266" s="72">
        <v>40</v>
      </c>
      <c r="K266" s="75">
        <v>19</v>
      </c>
      <c r="L266" s="71"/>
    </row>
    <row r="267" spans="1:12" ht="15">
      <c r="A267" s="11" t="s">
        <v>4866</v>
      </c>
      <c r="B267" s="11" t="s">
        <v>4867</v>
      </c>
      <c r="C267" s="76" t="str">
        <f t="shared" si="4"/>
        <v>К товару на сайте</v>
      </c>
      <c r="D267" s="16" t="s">
        <v>8706</v>
      </c>
      <c r="E267" s="11" t="s">
        <v>114</v>
      </c>
      <c r="F267" s="72">
        <v>11.58</v>
      </c>
      <c r="G267" s="72">
        <v>11.94</v>
      </c>
      <c r="H267" s="72">
        <v>12.3</v>
      </c>
      <c r="I267" s="72">
        <v>12.3</v>
      </c>
      <c r="J267" s="72">
        <v>20</v>
      </c>
      <c r="K267" s="75">
        <v>20</v>
      </c>
      <c r="L267" s="71"/>
    </row>
    <row r="268" spans="1:12" ht="15">
      <c r="A268" s="11" t="s">
        <v>4868</v>
      </c>
      <c r="B268" s="11" t="s">
        <v>4869</v>
      </c>
      <c r="C268" s="76" t="str">
        <f t="shared" si="4"/>
        <v>К товару на сайте</v>
      </c>
      <c r="D268" s="16" t="s">
        <v>8707</v>
      </c>
      <c r="E268" s="11" t="s">
        <v>122</v>
      </c>
      <c r="F268" s="72">
        <v>31.8</v>
      </c>
      <c r="G268" s="72">
        <v>32.1</v>
      </c>
      <c r="H268" s="72">
        <v>32.4</v>
      </c>
      <c r="I268" s="72">
        <v>32.4</v>
      </c>
      <c r="J268" s="72">
        <v>50</v>
      </c>
      <c r="K268" s="75">
        <v>19</v>
      </c>
      <c r="L268" s="71"/>
    </row>
    <row r="269" spans="1:12" ht="15">
      <c r="A269" s="11" t="s">
        <v>4870</v>
      </c>
      <c r="B269" s="11" t="s">
        <v>4871</v>
      </c>
      <c r="C269" s="76" t="str">
        <f t="shared" si="4"/>
        <v>К товару на сайте</v>
      </c>
      <c r="D269" s="16" t="s">
        <v>8708</v>
      </c>
      <c r="E269" s="11" t="s">
        <v>114</v>
      </c>
      <c r="F269" s="72">
        <v>12.78</v>
      </c>
      <c r="G269" s="72">
        <v>13.2</v>
      </c>
      <c r="H269" s="72">
        <v>13.62</v>
      </c>
      <c r="I269" s="72">
        <v>13.62</v>
      </c>
      <c r="J269" s="72">
        <v>25</v>
      </c>
      <c r="K269" s="75">
        <v>24</v>
      </c>
      <c r="L269" s="71"/>
    </row>
    <row r="270" spans="1:12" ht="15">
      <c r="A270" s="11" t="s">
        <v>4872</v>
      </c>
      <c r="B270" s="11" t="s">
        <v>4873</v>
      </c>
      <c r="C270" s="76" t="str">
        <f t="shared" si="4"/>
        <v>К товару на сайте</v>
      </c>
      <c r="D270" s="16" t="s">
        <v>4874</v>
      </c>
      <c r="E270" s="11" t="s">
        <v>122</v>
      </c>
      <c r="F270" s="72">
        <v>31.8</v>
      </c>
      <c r="G270" s="72">
        <v>32.1</v>
      </c>
      <c r="H270" s="72">
        <v>32.4</v>
      </c>
      <c r="I270" s="72">
        <v>32.4</v>
      </c>
      <c r="J270" s="72">
        <v>50</v>
      </c>
      <c r="K270" s="75">
        <v>20</v>
      </c>
      <c r="L270" s="71"/>
    </row>
    <row r="271" spans="1:12" ht="15">
      <c r="A271" s="11" t="s">
        <v>4875</v>
      </c>
      <c r="B271" s="11" t="s">
        <v>4876</v>
      </c>
      <c r="C271" s="76" t="str">
        <f t="shared" si="4"/>
        <v>К товару на сайте</v>
      </c>
      <c r="D271" s="16" t="s">
        <v>4877</v>
      </c>
      <c r="E271" s="11" t="s">
        <v>114</v>
      </c>
      <c r="F271" s="72">
        <v>14.88</v>
      </c>
      <c r="G271" s="72">
        <v>15.36</v>
      </c>
      <c r="H271" s="72">
        <v>15.84</v>
      </c>
      <c r="I271" s="72">
        <v>15.84</v>
      </c>
      <c r="J271" s="72">
        <v>25</v>
      </c>
      <c r="K271" s="75">
        <v>14</v>
      </c>
      <c r="L271" s="71"/>
    </row>
    <row r="272" spans="1:12" ht="15">
      <c r="A272" s="11" t="s">
        <v>4878</v>
      </c>
      <c r="B272" s="11" t="s">
        <v>4879</v>
      </c>
      <c r="C272" s="76" t="str">
        <f t="shared" si="4"/>
        <v>К товару на сайте</v>
      </c>
      <c r="D272" s="16" t="s">
        <v>4880</v>
      </c>
      <c r="E272" s="11" t="s">
        <v>122</v>
      </c>
      <c r="F272" s="72">
        <v>31.8</v>
      </c>
      <c r="G272" s="72">
        <v>32.1</v>
      </c>
      <c r="H272" s="72">
        <v>32.4</v>
      </c>
      <c r="I272" s="72">
        <v>32.4</v>
      </c>
      <c r="J272" s="72">
        <v>50</v>
      </c>
      <c r="K272" s="75">
        <v>20</v>
      </c>
      <c r="L272" s="71"/>
    </row>
    <row r="273" spans="1:12" ht="15">
      <c r="A273" s="11" t="s">
        <v>4881</v>
      </c>
      <c r="B273" s="11" t="s">
        <v>4882</v>
      </c>
      <c r="C273" s="76" t="str">
        <f t="shared" si="4"/>
        <v>К товару на сайте</v>
      </c>
      <c r="D273" s="16" t="s">
        <v>8709</v>
      </c>
      <c r="E273" s="11" t="s">
        <v>114</v>
      </c>
      <c r="F273" s="72">
        <v>14.88</v>
      </c>
      <c r="G273" s="72">
        <v>15.36</v>
      </c>
      <c r="H273" s="72">
        <v>15.84</v>
      </c>
      <c r="I273" s="72">
        <v>15.84</v>
      </c>
      <c r="J273" s="72">
        <v>30</v>
      </c>
      <c r="K273" s="75">
        <v>20</v>
      </c>
      <c r="L273" s="71"/>
    </row>
    <row r="274" spans="1:12" ht="15">
      <c r="A274" s="11" t="s">
        <v>4885</v>
      </c>
      <c r="B274" s="11" t="s">
        <v>4886</v>
      </c>
      <c r="C274" s="76" t="str">
        <f t="shared" si="4"/>
        <v>К товару на сайте</v>
      </c>
      <c r="D274" s="16" t="s">
        <v>4887</v>
      </c>
      <c r="E274" s="11" t="s">
        <v>169</v>
      </c>
      <c r="F274" s="72">
        <v>44.16</v>
      </c>
      <c r="G274" s="72">
        <v>45.12</v>
      </c>
      <c r="H274" s="72">
        <v>46.08</v>
      </c>
      <c r="I274" s="72">
        <v>47.04</v>
      </c>
      <c r="J274" s="72">
        <v>55</v>
      </c>
      <c r="K274" s="75">
        <v>9</v>
      </c>
      <c r="L274" s="71"/>
    </row>
    <row r="275" spans="1:12" ht="15">
      <c r="A275" s="11" t="s">
        <v>4888</v>
      </c>
      <c r="B275" s="11" t="s">
        <v>4889</v>
      </c>
      <c r="C275" s="76" t="str">
        <f t="shared" si="4"/>
        <v>К товару на сайте</v>
      </c>
      <c r="D275" s="16" t="s">
        <v>4890</v>
      </c>
      <c r="E275" s="11" t="s">
        <v>122</v>
      </c>
      <c r="F275" s="72">
        <v>31.8</v>
      </c>
      <c r="G275" s="72">
        <v>32.1</v>
      </c>
      <c r="H275" s="72">
        <v>32.4</v>
      </c>
      <c r="I275" s="72">
        <v>32.4</v>
      </c>
      <c r="J275" s="72">
        <v>50</v>
      </c>
      <c r="K275" s="75">
        <v>22</v>
      </c>
      <c r="L275" s="71"/>
    </row>
    <row r="276" spans="1:12" ht="15">
      <c r="A276" s="11" t="s">
        <v>4883</v>
      </c>
      <c r="B276" s="11" t="s">
        <v>4884</v>
      </c>
      <c r="C276" s="76" t="str">
        <f t="shared" si="4"/>
        <v>К товару на сайте</v>
      </c>
      <c r="D276" s="16" t="s">
        <v>8710</v>
      </c>
      <c r="E276" s="11" t="s">
        <v>114</v>
      </c>
      <c r="F276" s="72">
        <v>14.88</v>
      </c>
      <c r="G276" s="72">
        <v>15.36</v>
      </c>
      <c r="H276" s="72">
        <v>15.84</v>
      </c>
      <c r="I276" s="72">
        <v>15.84</v>
      </c>
      <c r="J276" s="72">
        <v>30</v>
      </c>
      <c r="K276" s="75">
        <v>17</v>
      </c>
      <c r="L276" s="71"/>
    </row>
    <row r="277" spans="1:12" ht="15">
      <c r="A277" s="11" t="s">
        <v>4893</v>
      </c>
      <c r="B277" s="11" t="s">
        <v>4894</v>
      </c>
      <c r="C277" s="76" t="str">
        <f t="shared" si="4"/>
        <v>К товару на сайте</v>
      </c>
      <c r="D277" s="16" t="s">
        <v>4895</v>
      </c>
      <c r="E277" s="11" t="s">
        <v>122</v>
      </c>
      <c r="F277" s="72">
        <v>31.8</v>
      </c>
      <c r="G277" s="72">
        <v>32.1</v>
      </c>
      <c r="H277" s="72">
        <v>32.4</v>
      </c>
      <c r="I277" s="72">
        <v>32.4</v>
      </c>
      <c r="J277" s="72">
        <v>50</v>
      </c>
      <c r="K277" s="75">
        <v>20</v>
      </c>
      <c r="L277" s="71"/>
    </row>
    <row r="278" spans="1:12" ht="15">
      <c r="A278" s="11" t="s">
        <v>4891</v>
      </c>
      <c r="B278" s="11" t="s">
        <v>4892</v>
      </c>
      <c r="C278" s="76" t="str">
        <f t="shared" si="4"/>
        <v>К товару на сайте</v>
      </c>
      <c r="D278" s="16" t="s">
        <v>8711</v>
      </c>
      <c r="E278" s="11" t="s">
        <v>114</v>
      </c>
      <c r="F278" s="72">
        <v>15</v>
      </c>
      <c r="G278" s="72">
        <v>15.54</v>
      </c>
      <c r="H278" s="72">
        <v>16.02</v>
      </c>
      <c r="I278" s="72">
        <v>16.02</v>
      </c>
      <c r="J278" s="72">
        <v>30</v>
      </c>
      <c r="K278" s="75">
        <v>20</v>
      </c>
      <c r="L278" s="71"/>
    </row>
    <row r="279" spans="1:12" ht="15">
      <c r="A279" s="11" t="s">
        <v>4896</v>
      </c>
      <c r="B279" s="11" t="s">
        <v>4897</v>
      </c>
      <c r="C279" s="76" t="str">
        <f t="shared" si="4"/>
        <v>К товару на сайте</v>
      </c>
      <c r="D279" s="16" t="s">
        <v>4898</v>
      </c>
      <c r="E279" s="11" t="s">
        <v>114</v>
      </c>
      <c r="F279" s="72">
        <v>15</v>
      </c>
      <c r="G279" s="72">
        <v>15.54</v>
      </c>
      <c r="H279" s="72">
        <v>16.02</v>
      </c>
      <c r="I279" s="72">
        <v>16.02</v>
      </c>
      <c r="J279" s="72">
        <v>30</v>
      </c>
      <c r="K279" s="75">
        <v>16</v>
      </c>
      <c r="L279" s="71"/>
    </row>
    <row r="280" spans="1:12" ht="15">
      <c r="A280" s="11" t="s">
        <v>4899</v>
      </c>
      <c r="B280" s="11" t="s">
        <v>4900</v>
      </c>
      <c r="C280" s="76" t="str">
        <f t="shared" si="4"/>
        <v>К товару на сайте</v>
      </c>
      <c r="D280" s="16" t="s">
        <v>4901</v>
      </c>
      <c r="E280" s="11" t="s">
        <v>122</v>
      </c>
      <c r="F280" s="72">
        <v>33.6</v>
      </c>
      <c r="G280" s="72">
        <v>33.840000000000003</v>
      </c>
      <c r="H280" s="72">
        <v>34.14</v>
      </c>
      <c r="I280" s="72">
        <v>34.14</v>
      </c>
      <c r="J280" s="72">
        <v>55</v>
      </c>
      <c r="K280" s="75">
        <v>18</v>
      </c>
      <c r="L280" s="71"/>
    </row>
    <row r="281" spans="1:12" ht="15">
      <c r="A281" s="11" t="s">
        <v>4904</v>
      </c>
      <c r="B281" s="11" t="s">
        <v>4905</v>
      </c>
      <c r="C281" s="76" t="str">
        <f t="shared" si="4"/>
        <v>К товару на сайте</v>
      </c>
      <c r="D281" s="16" t="s">
        <v>4906</v>
      </c>
      <c r="E281" s="11" t="s">
        <v>122</v>
      </c>
      <c r="F281" s="72">
        <v>33.6</v>
      </c>
      <c r="G281" s="72">
        <v>33.840000000000003</v>
      </c>
      <c r="H281" s="72">
        <v>34.14</v>
      </c>
      <c r="I281" s="72">
        <v>34.14</v>
      </c>
      <c r="J281" s="72">
        <v>55</v>
      </c>
      <c r="K281" s="75">
        <v>21</v>
      </c>
      <c r="L281" s="71"/>
    </row>
    <row r="282" spans="1:12" ht="15">
      <c r="A282" s="11" t="s">
        <v>4902</v>
      </c>
      <c r="B282" s="11" t="s">
        <v>4903</v>
      </c>
      <c r="C282" s="76" t="str">
        <f t="shared" si="4"/>
        <v>К товару на сайте</v>
      </c>
      <c r="D282" s="16" t="s">
        <v>8712</v>
      </c>
      <c r="E282" s="11" t="s">
        <v>114</v>
      </c>
      <c r="F282" s="72">
        <v>16.260000000000002</v>
      </c>
      <c r="G282" s="72">
        <v>16.8</v>
      </c>
      <c r="H282" s="72">
        <v>17.34</v>
      </c>
      <c r="I282" s="72">
        <v>17.34</v>
      </c>
      <c r="J282" s="72">
        <v>35</v>
      </c>
      <c r="K282" s="75">
        <v>20</v>
      </c>
      <c r="L282" s="71"/>
    </row>
    <row r="283" spans="1:12" ht="15">
      <c r="A283" s="11" t="s">
        <v>4907</v>
      </c>
      <c r="B283" s="11" t="s">
        <v>4908</v>
      </c>
      <c r="C283" s="76" t="str">
        <f t="shared" si="4"/>
        <v>К товару на сайте</v>
      </c>
      <c r="D283" s="16" t="s">
        <v>4909</v>
      </c>
      <c r="E283" s="11" t="s">
        <v>122</v>
      </c>
      <c r="F283" s="72">
        <v>36.54</v>
      </c>
      <c r="G283" s="72">
        <v>36.840000000000003</v>
      </c>
      <c r="H283" s="72">
        <v>37.14</v>
      </c>
      <c r="I283" s="72">
        <v>37.14</v>
      </c>
      <c r="J283" s="72">
        <v>55</v>
      </c>
      <c r="K283" s="75">
        <v>20</v>
      </c>
      <c r="L283" s="71"/>
    </row>
    <row r="284" spans="1:12" ht="15">
      <c r="A284" s="11" t="s">
        <v>4910</v>
      </c>
      <c r="B284" s="11" t="s">
        <v>4911</v>
      </c>
      <c r="C284" s="76" t="str">
        <f t="shared" si="4"/>
        <v>К товару на сайте</v>
      </c>
      <c r="D284" s="16" t="s">
        <v>8713</v>
      </c>
      <c r="E284" s="11" t="s">
        <v>114</v>
      </c>
      <c r="F284" s="72">
        <v>11.58</v>
      </c>
      <c r="G284" s="72">
        <v>11.94</v>
      </c>
      <c r="H284" s="72">
        <v>12.3</v>
      </c>
      <c r="I284" s="72">
        <v>12.3</v>
      </c>
      <c r="J284" s="72">
        <v>20</v>
      </c>
      <c r="K284" s="75">
        <v>120</v>
      </c>
      <c r="L284" s="71"/>
    </row>
    <row r="285" spans="1:12" ht="15">
      <c r="A285" s="11" t="s">
        <v>4912</v>
      </c>
      <c r="B285" s="11" t="s">
        <v>4913</v>
      </c>
      <c r="C285" s="76" t="str">
        <f t="shared" si="4"/>
        <v>К товару на сайте</v>
      </c>
      <c r="D285" s="16" t="s">
        <v>8714</v>
      </c>
      <c r="E285" s="11" t="s">
        <v>114</v>
      </c>
      <c r="F285" s="72">
        <v>11.58</v>
      </c>
      <c r="G285" s="72">
        <v>11.94</v>
      </c>
      <c r="H285" s="72">
        <v>12.3</v>
      </c>
      <c r="I285" s="72">
        <v>12.3</v>
      </c>
      <c r="J285" s="72">
        <v>20</v>
      </c>
      <c r="K285" s="75">
        <v>19</v>
      </c>
      <c r="L285" s="71"/>
    </row>
    <row r="286" spans="1:12" ht="15">
      <c r="A286" s="11" t="s">
        <v>4914</v>
      </c>
      <c r="B286" s="11" t="s">
        <v>4915</v>
      </c>
      <c r="C286" s="76" t="str">
        <f t="shared" si="4"/>
        <v>К товару на сайте</v>
      </c>
      <c r="D286" s="16" t="s">
        <v>8715</v>
      </c>
      <c r="E286" s="11" t="s">
        <v>114</v>
      </c>
      <c r="F286" s="72">
        <v>11.58</v>
      </c>
      <c r="G286" s="72">
        <v>11.94</v>
      </c>
      <c r="H286" s="72">
        <v>12.3</v>
      </c>
      <c r="I286" s="72">
        <v>12.3</v>
      </c>
      <c r="J286" s="72">
        <v>20</v>
      </c>
      <c r="K286" s="75">
        <v>18</v>
      </c>
      <c r="L286" s="71"/>
    </row>
    <row r="287" spans="1:12" ht="15">
      <c r="A287" s="11" t="s">
        <v>4916</v>
      </c>
      <c r="B287" s="11" t="s">
        <v>4917</v>
      </c>
      <c r="C287" s="76" t="str">
        <f t="shared" si="4"/>
        <v>К товару на сайте</v>
      </c>
      <c r="D287" s="16" t="s">
        <v>4918</v>
      </c>
      <c r="E287" s="11" t="s">
        <v>122</v>
      </c>
      <c r="F287" s="72">
        <v>245.04</v>
      </c>
      <c r="G287" s="72">
        <v>247.02</v>
      </c>
      <c r="H287" s="72">
        <v>249</v>
      </c>
      <c r="I287" s="72">
        <v>249</v>
      </c>
      <c r="J287" s="72">
        <v>320</v>
      </c>
      <c r="K287" s="75">
        <v>15</v>
      </c>
      <c r="L287" s="71"/>
    </row>
    <row r="288" spans="1:12" ht="15">
      <c r="A288" s="11" t="s">
        <v>4919</v>
      </c>
      <c r="B288" s="11" t="s">
        <v>4920</v>
      </c>
      <c r="C288" s="76" t="str">
        <f t="shared" si="4"/>
        <v>К товару на сайте</v>
      </c>
      <c r="D288" s="16" t="s">
        <v>4921</v>
      </c>
      <c r="E288" s="11" t="s">
        <v>122</v>
      </c>
      <c r="F288" s="72">
        <v>355.02</v>
      </c>
      <c r="G288" s="72">
        <v>358.02</v>
      </c>
      <c r="H288" s="72">
        <v>361.02</v>
      </c>
      <c r="I288" s="72">
        <v>361.02</v>
      </c>
      <c r="J288" s="72">
        <v>470</v>
      </c>
      <c r="K288" s="75">
        <v>5</v>
      </c>
      <c r="L288" s="71"/>
    </row>
    <row r="289" spans="1:12" ht="15">
      <c r="A289" s="11" t="s">
        <v>4922</v>
      </c>
      <c r="B289" s="11" t="s">
        <v>4923</v>
      </c>
      <c r="C289" s="76" t="str">
        <f t="shared" si="4"/>
        <v>К товару на сайте</v>
      </c>
      <c r="D289" s="16" t="s">
        <v>4924</v>
      </c>
      <c r="E289" s="11" t="s">
        <v>114</v>
      </c>
      <c r="F289" s="72">
        <v>164.94</v>
      </c>
      <c r="G289" s="72">
        <v>170.22</v>
      </c>
      <c r="H289" s="72">
        <v>175.5</v>
      </c>
      <c r="I289" s="72">
        <v>175.5</v>
      </c>
      <c r="J289" s="72">
        <v>230</v>
      </c>
      <c r="K289" s="75">
        <v>9</v>
      </c>
      <c r="L289" s="71"/>
    </row>
    <row r="290" spans="1:12" ht="15">
      <c r="A290" s="11" t="s">
        <v>4925</v>
      </c>
      <c r="B290" s="11" t="s">
        <v>4926</v>
      </c>
      <c r="C290" s="76" t="str">
        <f t="shared" si="4"/>
        <v>К товару на сайте</v>
      </c>
      <c r="D290" s="16" t="s">
        <v>4927</v>
      </c>
      <c r="E290" s="11" t="s">
        <v>122</v>
      </c>
      <c r="F290" s="72">
        <v>245.04</v>
      </c>
      <c r="G290" s="72">
        <v>247.02</v>
      </c>
      <c r="H290" s="72">
        <v>249</v>
      </c>
      <c r="I290" s="72">
        <v>249</v>
      </c>
      <c r="J290" s="72">
        <v>320</v>
      </c>
      <c r="K290" s="75">
        <v>15</v>
      </c>
      <c r="L290" s="71"/>
    </row>
    <row r="291" spans="1:12" ht="15">
      <c r="A291" s="11" t="s">
        <v>4928</v>
      </c>
      <c r="B291" s="11" t="s">
        <v>4929</v>
      </c>
      <c r="C291" s="76" t="str">
        <f t="shared" si="4"/>
        <v>К товару на сайте</v>
      </c>
      <c r="D291" s="16" t="s">
        <v>4930</v>
      </c>
      <c r="E291" s="11" t="s">
        <v>122</v>
      </c>
      <c r="F291" s="72">
        <v>355.02</v>
      </c>
      <c r="G291" s="72">
        <v>358.02</v>
      </c>
      <c r="H291" s="72">
        <v>361.02</v>
      </c>
      <c r="I291" s="72">
        <v>361.02</v>
      </c>
      <c r="J291" s="72">
        <v>470</v>
      </c>
      <c r="K291" s="75">
        <v>5</v>
      </c>
      <c r="L291" s="71"/>
    </row>
    <row r="292" spans="1:12" ht="15">
      <c r="A292" s="11" t="s">
        <v>4931</v>
      </c>
      <c r="B292" s="11" t="s">
        <v>4932</v>
      </c>
      <c r="C292" s="76" t="str">
        <f t="shared" si="4"/>
        <v>К товару на сайте</v>
      </c>
      <c r="D292" s="16" t="s">
        <v>4933</v>
      </c>
      <c r="E292" s="11" t="s">
        <v>114</v>
      </c>
      <c r="F292" s="72">
        <v>164.94</v>
      </c>
      <c r="G292" s="72">
        <v>170.22</v>
      </c>
      <c r="H292" s="72">
        <v>175.5</v>
      </c>
      <c r="I292" s="72">
        <v>175.5</v>
      </c>
      <c r="J292" s="72">
        <v>225</v>
      </c>
      <c r="K292" s="75">
        <v>13</v>
      </c>
      <c r="L292" s="71"/>
    </row>
    <row r="293" spans="1:12" ht="15">
      <c r="A293" s="11" t="s">
        <v>4934</v>
      </c>
      <c r="B293" s="11" t="s">
        <v>4935</v>
      </c>
      <c r="C293" s="76" t="str">
        <f t="shared" si="4"/>
        <v>К товару на сайте</v>
      </c>
      <c r="D293" s="16" t="s">
        <v>4936</v>
      </c>
      <c r="E293" s="11" t="s">
        <v>122</v>
      </c>
      <c r="F293" s="72">
        <v>245.04</v>
      </c>
      <c r="G293" s="72">
        <v>247.02</v>
      </c>
      <c r="H293" s="72">
        <v>249</v>
      </c>
      <c r="I293" s="72">
        <v>249</v>
      </c>
      <c r="J293" s="72">
        <v>320</v>
      </c>
      <c r="K293" s="75">
        <v>15</v>
      </c>
      <c r="L293" s="71"/>
    </row>
    <row r="294" spans="1:12" ht="15">
      <c r="A294" s="11" t="s">
        <v>4937</v>
      </c>
      <c r="B294" s="11" t="s">
        <v>4938</v>
      </c>
      <c r="C294" s="76" t="str">
        <f t="shared" si="4"/>
        <v>К товару на сайте</v>
      </c>
      <c r="D294" s="16" t="s">
        <v>4939</v>
      </c>
      <c r="E294" s="11" t="s">
        <v>122</v>
      </c>
      <c r="F294" s="72">
        <v>355.02</v>
      </c>
      <c r="G294" s="72">
        <v>358.02</v>
      </c>
      <c r="H294" s="72">
        <v>361.02</v>
      </c>
      <c r="I294" s="72">
        <v>361.02</v>
      </c>
      <c r="J294" s="72">
        <v>455</v>
      </c>
      <c r="K294" s="75">
        <v>5</v>
      </c>
      <c r="L294" s="71"/>
    </row>
    <row r="295" spans="1:12" ht="15">
      <c r="A295" s="11" t="s">
        <v>4940</v>
      </c>
      <c r="B295" s="11" t="s">
        <v>4941</v>
      </c>
      <c r="C295" s="76" t="str">
        <f t="shared" si="4"/>
        <v>К товару на сайте</v>
      </c>
      <c r="D295" s="16" t="s">
        <v>4942</v>
      </c>
      <c r="E295" s="11" t="s">
        <v>114</v>
      </c>
      <c r="F295" s="72">
        <v>164.94</v>
      </c>
      <c r="G295" s="72">
        <v>170.22</v>
      </c>
      <c r="H295" s="72">
        <v>175.5</v>
      </c>
      <c r="I295" s="72">
        <v>175.5</v>
      </c>
      <c r="J295" s="72">
        <v>225</v>
      </c>
      <c r="K295" s="75">
        <v>10</v>
      </c>
      <c r="L295" s="71"/>
    </row>
    <row r="296" spans="1:12" ht="15">
      <c r="A296" s="11" t="s">
        <v>4943</v>
      </c>
      <c r="B296" s="11" t="s">
        <v>4944</v>
      </c>
      <c r="C296" s="76" t="str">
        <f t="shared" si="4"/>
        <v>К товару на сайте</v>
      </c>
      <c r="D296" s="16" t="s">
        <v>4945</v>
      </c>
      <c r="E296" s="11" t="s">
        <v>122</v>
      </c>
      <c r="F296" s="72">
        <v>245.04</v>
      </c>
      <c r="G296" s="72">
        <v>247.02</v>
      </c>
      <c r="H296" s="72">
        <v>249</v>
      </c>
      <c r="I296" s="72">
        <v>249</v>
      </c>
      <c r="J296" s="72">
        <v>325</v>
      </c>
      <c r="K296" s="75">
        <v>15</v>
      </c>
      <c r="L296" s="71"/>
    </row>
    <row r="297" spans="1:12" ht="15">
      <c r="A297" s="11" t="s">
        <v>4946</v>
      </c>
      <c r="B297" s="11" t="s">
        <v>4947</v>
      </c>
      <c r="C297" s="76" t="str">
        <f t="shared" si="4"/>
        <v>К товару на сайте</v>
      </c>
      <c r="D297" s="16" t="s">
        <v>4948</v>
      </c>
      <c r="E297" s="11" t="s">
        <v>122</v>
      </c>
      <c r="F297" s="72">
        <v>355.02</v>
      </c>
      <c r="G297" s="72">
        <v>358.02</v>
      </c>
      <c r="H297" s="72">
        <v>361.02</v>
      </c>
      <c r="I297" s="72">
        <v>361.02</v>
      </c>
      <c r="J297" s="72">
        <v>455</v>
      </c>
      <c r="K297" s="75">
        <v>5</v>
      </c>
      <c r="L297" s="71"/>
    </row>
    <row r="298" spans="1:12" ht="15">
      <c r="A298" s="11" t="s">
        <v>4949</v>
      </c>
      <c r="B298" s="11" t="s">
        <v>4950</v>
      </c>
      <c r="C298" s="76" t="str">
        <f t="shared" si="4"/>
        <v>К товару на сайте</v>
      </c>
      <c r="D298" s="16" t="s">
        <v>4951</v>
      </c>
      <c r="E298" s="11" t="s">
        <v>114</v>
      </c>
      <c r="F298" s="72">
        <v>164.94</v>
      </c>
      <c r="G298" s="72">
        <v>170.22</v>
      </c>
      <c r="H298" s="72">
        <v>175.5</v>
      </c>
      <c r="I298" s="72">
        <v>175.5</v>
      </c>
      <c r="J298" s="72">
        <v>225</v>
      </c>
      <c r="K298" s="75">
        <v>10</v>
      </c>
      <c r="L298" s="71"/>
    </row>
    <row r="299" spans="1:12" ht="15">
      <c r="A299" s="11" t="s">
        <v>4952</v>
      </c>
      <c r="B299" s="11" t="s">
        <v>4953</v>
      </c>
      <c r="C299" s="76" t="str">
        <f t="shared" si="4"/>
        <v>К товару на сайте</v>
      </c>
      <c r="D299" s="16" t="s">
        <v>4954</v>
      </c>
      <c r="E299" s="11" t="s">
        <v>122</v>
      </c>
      <c r="F299" s="72">
        <v>245.04</v>
      </c>
      <c r="G299" s="72">
        <v>247.02</v>
      </c>
      <c r="H299" s="72">
        <v>249</v>
      </c>
      <c r="I299" s="72">
        <v>249</v>
      </c>
      <c r="J299" s="72">
        <v>320</v>
      </c>
      <c r="K299" s="75">
        <v>16</v>
      </c>
      <c r="L299" s="71"/>
    </row>
    <row r="300" spans="1:12" ht="15">
      <c r="A300" s="11" t="s">
        <v>10222</v>
      </c>
      <c r="B300" s="11" t="s">
        <v>10223</v>
      </c>
      <c r="C300" s="76" t="str">
        <f t="shared" si="4"/>
        <v>К товару на сайте</v>
      </c>
      <c r="D300" s="16" t="s">
        <v>10224</v>
      </c>
      <c r="E300" s="11" t="s">
        <v>122</v>
      </c>
      <c r="F300" s="72">
        <v>355.02</v>
      </c>
      <c r="G300" s="72">
        <v>358.02</v>
      </c>
      <c r="H300" s="72">
        <v>361.02</v>
      </c>
      <c r="I300" s="72">
        <v>361.02</v>
      </c>
      <c r="J300" s="72">
        <v>470</v>
      </c>
      <c r="K300" s="75">
        <v>6</v>
      </c>
      <c r="L300" s="71"/>
    </row>
    <row r="301" spans="1:12" ht="15">
      <c r="A301" s="11" t="s">
        <v>4955</v>
      </c>
      <c r="B301" s="11" t="s">
        <v>4956</v>
      </c>
      <c r="C301" s="76" t="str">
        <f t="shared" si="4"/>
        <v>К товару на сайте</v>
      </c>
      <c r="D301" s="16" t="s">
        <v>4957</v>
      </c>
      <c r="E301" s="11" t="s">
        <v>114</v>
      </c>
      <c r="F301" s="72">
        <v>164.94</v>
      </c>
      <c r="G301" s="72">
        <v>170.22</v>
      </c>
      <c r="H301" s="72">
        <v>175.5</v>
      </c>
      <c r="I301" s="72">
        <v>175.5</v>
      </c>
      <c r="J301" s="72">
        <v>200</v>
      </c>
      <c r="K301" s="75">
        <v>8</v>
      </c>
      <c r="L301" s="71"/>
    </row>
    <row r="302" spans="1:12" ht="15">
      <c r="A302" s="11" t="s">
        <v>4958</v>
      </c>
      <c r="B302" s="11" t="s">
        <v>4959</v>
      </c>
      <c r="C302" s="76" t="str">
        <f t="shared" si="4"/>
        <v>К товару на сайте</v>
      </c>
      <c r="D302" s="16" t="s">
        <v>4960</v>
      </c>
      <c r="E302" s="11" t="s">
        <v>122</v>
      </c>
      <c r="F302" s="72">
        <v>245.04</v>
      </c>
      <c r="G302" s="72">
        <v>247.02</v>
      </c>
      <c r="H302" s="72">
        <v>249</v>
      </c>
      <c r="I302" s="72">
        <v>249</v>
      </c>
      <c r="J302" s="72">
        <v>315</v>
      </c>
      <c r="K302" s="75">
        <v>15</v>
      </c>
      <c r="L302" s="71"/>
    </row>
    <row r="303" spans="1:12" ht="15">
      <c r="A303" s="11" t="s">
        <v>4961</v>
      </c>
      <c r="B303" s="11" t="s">
        <v>4962</v>
      </c>
      <c r="C303" s="76" t="str">
        <f t="shared" si="4"/>
        <v>К товару на сайте</v>
      </c>
      <c r="D303" s="16" t="s">
        <v>4963</v>
      </c>
      <c r="E303" s="11" t="s">
        <v>122</v>
      </c>
      <c r="F303" s="72">
        <v>355.02</v>
      </c>
      <c r="G303" s="72">
        <v>358.02</v>
      </c>
      <c r="H303" s="72">
        <v>361.02</v>
      </c>
      <c r="I303" s="72">
        <v>361.02</v>
      </c>
      <c r="J303" s="72">
        <v>455</v>
      </c>
      <c r="K303" s="75">
        <v>6</v>
      </c>
      <c r="L303" s="71"/>
    </row>
    <row r="304" spans="1:12" ht="15">
      <c r="A304" s="11" t="s">
        <v>4964</v>
      </c>
      <c r="B304" s="11" t="s">
        <v>4965</v>
      </c>
      <c r="C304" s="76" t="str">
        <f t="shared" si="4"/>
        <v>К товару на сайте</v>
      </c>
      <c r="D304" s="16" t="s">
        <v>4966</v>
      </c>
      <c r="E304" s="11" t="s">
        <v>114</v>
      </c>
      <c r="F304" s="72">
        <v>206.04</v>
      </c>
      <c r="G304" s="72">
        <v>212.64</v>
      </c>
      <c r="H304" s="72">
        <v>219.3</v>
      </c>
      <c r="I304" s="72">
        <v>219.3</v>
      </c>
      <c r="J304" s="72">
        <v>255</v>
      </c>
      <c r="K304" s="75">
        <v>10</v>
      </c>
      <c r="L304" s="71"/>
    </row>
    <row r="305" spans="1:12" ht="15">
      <c r="A305" s="11" t="s">
        <v>4967</v>
      </c>
      <c r="B305" s="11" t="s">
        <v>4968</v>
      </c>
      <c r="C305" s="76" t="str">
        <f t="shared" si="4"/>
        <v>К товару на сайте</v>
      </c>
      <c r="D305" s="16" t="s">
        <v>4969</v>
      </c>
      <c r="E305" s="11" t="s">
        <v>122</v>
      </c>
      <c r="F305" s="72">
        <v>314.04000000000002</v>
      </c>
      <c r="G305" s="72">
        <v>317.04000000000002</v>
      </c>
      <c r="H305" s="72">
        <v>320.04000000000002</v>
      </c>
      <c r="I305" s="72">
        <v>320.04000000000002</v>
      </c>
      <c r="J305" s="72">
        <v>405</v>
      </c>
      <c r="K305" s="75">
        <v>15</v>
      </c>
      <c r="L305" s="71"/>
    </row>
    <row r="306" spans="1:12" ht="15">
      <c r="A306" s="11" t="s">
        <v>4970</v>
      </c>
      <c r="B306" s="11" t="s">
        <v>4971</v>
      </c>
      <c r="C306" s="76" t="str">
        <f t="shared" si="4"/>
        <v>К товару на сайте</v>
      </c>
      <c r="D306" s="16" t="s">
        <v>4972</v>
      </c>
      <c r="E306" s="11" t="s">
        <v>122</v>
      </c>
      <c r="F306" s="72">
        <v>355.02</v>
      </c>
      <c r="G306" s="72">
        <v>358.02</v>
      </c>
      <c r="H306" s="72">
        <v>361.02</v>
      </c>
      <c r="I306" s="72">
        <v>361.02</v>
      </c>
      <c r="J306" s="72">
        <v>455</v>
      </c>
      <c r="K306" s="75">
        <v>5</v>
      </c>
      <c r="L306" s="71"/>
    </row>
    <row r="307" spans="1:12" ht="15">
      <c r="A307" s="11" t="s">
        <v>4973</v>
      </c>
      <c r="B307" s="11" t="s">
        <v>4974</v>
      </c>
      <c r="C307" s="76" t="str">
        <f t="shared" si="4"/>
        <v>К товару на сайте</v>
      </c>
      <c r="D307" s="16" t="s">
        <v>4975</v>
      </c>
      <c r="E307" s="11" t="s">
        <v>114</v>
      </c>
      <c r="F307" s="72">
        <v>206.04</v>
      </c>
      <c r="G307" s="72">
        <v>212.64</v>
      </c>
      <c r="H307" s="72">
        <v>219.3</v>
      </c>
      <c r="I307" s="72">
        <v>219.3</v>
      </c>
      <c r="J307" s="72">
        <v>255</v>
      </c>
      <c r="K307" s="75">
        <v>10</v>
      </c>
      <c r="L307" s="71"/>
    </row>
    <row r="308" spans="1:12" ht="15">
      <c r="A308" s="11" t="s">
        <v>4976</v>
      </c>
      <c r="B308" s="11" t="s">
        <v>4977</v>
      </c>
      <c r="C308" s="76" t="str">
        <f t="shared" si="4"/>
        <v>К товару на сайте</v>
      </c>
      <c r="D308" s="16" t="s">
        <v>4978</v>
      </c>
      <c r="E308" s="11" t="s">
        <v>122</v>
      </c>
      <c r="F308" s="72">
        <v>321</v>
      </c>
      <c r="G308" s="72">
        <v>323.04000000000002</v>
      </c>
      <c r="H308" s="72">
        <v>326.04000000000002</v>
      </c>
      <c r="I308" s="72">
        <v>326.04000000000002</v>
      </c>
      <c r="J308" s="72">
        <v>420</v>
      </c>
      <c r="K308" s="75">
        <v>15</v>
      </c>
      <c r="L308" s="71"/>
    </row>
    <row r="309" spans="1:12" ht="15">
      <c r="A309" s="11" t="s">
        <v>4979</v>
      </c>
      <c r="B309" s="11" t="s">
        <v>4980</v>
      </c>
      <c r="C309" s="76" t="str">
        <f t="shared" si="4"/>
        <v>К товару на сайте</v>
      </c>
      <c r="D309" s="16" t="s">
        <v>4981</v>
      </c>
      <c r="E309" s="11" t="s">
        <v>122</v>
      </c>
      <c r="F309" s="72">
        <v>371.04</v>
      </c>
      <c r="G309" s="72">
        <v>374.04</v>
      </c>
      <c r="H309" s="72">
        <v>377.04</v>
      </c>
      <c r="I309" s="72">
        <v>377.04</v>
      </c>
      <c r="J309" s="72">
        <v>475</v>
      </c>
      <c r="K309" s="75">
        <v>5</v>
      </c>
      <c r="L309" s="71"/>
    </row>
    <row r="310" spans="1:12" ht="15">
      <c r="A310" s="11" t="s">
        <v>4982</v>
      </c>
      <c r="B310" s="11" t="s">
        <v>4983</v>
      </c>
      <c r="C310" s="76" t="str">
        <f t="shared" si="4"/>
        <v>К товару на сайте</v>
      </c>
      <c r="D310" s="16" t="s">
        <v>4984</v>
      </c>
      <c r="E310" s="11" t="s">
        <v>122</v>
      </c>
      <c r="F310" s="72">
        <v>330</v>
      </c>
      <c r="G310" s="72">
        <v>333</v>
      </c>
      <c r="H310" s="72">
        <v>336</v>
      </c>
      <c r="I310" s="72">
        <v>336</v>
      </c>
      <c r="J310" s="72">
        <v>425</v>
      </c>
      <c r="K310" s="75">
        <v>15</v>
      </c>
      <c r="L310" s="71"/>
    </row>
    <row r="311" spans="1:12" ht="15">
      <c r="A311" s="11" t="s">
        <v>4985</v>
      </c>
      <c r="B311" s="11" t="s">
        <v>4986</v>
      </c>
      <c r="C311" s="76" t="str">
        <f t="shared" si="4"/>
        <v>К товару на сайте</v>
      </c>
      <c r="D311" s="16" t="s">
        <v>4987</v>
      </c>
      <c r="E311" s="11" t="s">
        <v>114</v>
      </c>
      <c r="F311" s="72">
        <v>198.24</v>
      </c>
      <c r="G311" s="72">
        <v>204.6</v>
      </c>
      <c r="H311" s="72">
        <v>211.02</v>
      </c>
      <c r="I311" s="72">
        <v>211.02</v>
      </c>
      <c r="J311" s="72">
        <v>255</v>
      </c>
      <c r="K311" s="75">
        <v>11</v>
      </c>
      <c r="L311" s="71"/>
    </row>
    <row r="312" spans="1:12" ht="15">
      <c r="A312" s="11" t="s">
        <v>4988</v>
      </c>
      <c r="B312" s="11" t="s">
        <v>4989</v>
      </c>
      <c r="C312" s="76" t="str">
        <f t="shared" si="4"/>
        <v>К товару на сайте</v>
      </c>
      <c r="D312" s="16" t="s">
        <v>4990</v>
      </c>
      <c r="E312" s="11" t="s">
        <v>122</v>
      </c>
      <c r="F312" s="72">
        <v>330</v>
      </c>
      <c r="G312" s="72">
        <v>333</v>
      </c>
      <c r="H312" s="72">
        <v>336</v>
      </c>
      <c r="I312" s="72">
        <v>336</v>
      </c>
      <c r="J312" s="72">
        <v>440</v>
      </c>
      <c r="K312" s="75">
        <v>10</v>
      </c>
      <c r="L312" s="71"/>
    </row>
    <row r="313" spans="1:12" ht="15">
      <c r="A313" s="11" t="s">
        <v>4991</v>
      </c>
      <c r="B313" s="11" t="s">
        <v>4992</v>
      </c>
      <c r="C313" s="76" t="str">
        <f t="shared" si="4"/>
        <v>К товару на сайте</v>
      </c>
      <c r="D313" s="16" t="s">
        <v>4993</v>
      </c>
      <c r="E313" s="11" t="s">
        <v>122</v>
      </c>
      <c r="F313" s="72">
        <v>397.02</v>
      </c>
      <c r="G313" s="72">
        <v>400.02</v>
      </c>
      <c r="H313" s="72">
        <v>404.04</v>
      </c>
      <c r="I313" s="72">
        <v>404.04</v>
      </c>
      <c r="J313" s="72">
        <v>510</v>
      </c>
      <c r="K313" s="75">
        <v>5</v>
      </c>
      <c r="L313" s="71"/>
    </row>
    <row r="314" spans="1:12" ht="15">
      <c r="A314" s="11" t="s">
        <v>4994</v>
      </c>
      <c r="B314" s="11" t="s">
        <v>4995</v>
      </c>
      <c r="C314" s="76" t="str">
        <f t="shared" si="4"/>
        <v>К товару на сайте</v>
      </c>
      <c r="D314" s="16" t="s">
        <v>4996</v>
      </c>
      <c r="E314" s="11" t="s">
        <v>122</v>
      </c>
      <c r="F314" s="72">
        <v>330</v>
      </c>
      <c r="G314" s="72">
        <v>333</v>
      </c>
      <c r="H314" s="72">
        <v>336</v>
      </c>
      <c r="I314" s="72">
        <v>336</v>
      </c>
      <c r="J314" s="72">
        <v>440</v>
      </c>
      <c r="K314" s="75">
        <v>11</v>
      </c>
      <c r="L314" s="71"/>
    </row>
    <row r="315" spans="1:12" ht="15">
      <c r="A315" s="11" t="s">
        <v>4997</v>
      </c>
      <c r="B315" s="11" t="s">
        <v>4998</v>
      </c>
      <c r="C315" s="76" t="str">
        <f t="shared" si="4"/>
        <v>К товару на сайте</v>
      </c>
      <c r="D315" s="16" t="s">
        <v>4999</v>
      </c>
      <c r="E315" s="11" t="s">
        <v>122</v>
      </c>
      <c r="F315" s="72">
        <v>408</v>
      </c>
      <c r="G315" s="72">
        <v>412.02</v>
      </c>
      <c r="H315" s="72">
        <v>415.02</v>
      </c>
      <c r="I315" s="72">
        <v>415.02</v>
      </c>
      <c r="J315" s="72">
        <v>525</v>
      </c>
      <c r="K315" s="75">
        <v>5</v>
      </c>
      <c r="L315" s="71"/>
    </row>
    <row r="316" spans="1:12" ht="15">
      <c r="A316" s="11" t="s">
        <v>5000</v>
      </c>
      <c r="B316" s="11" t="s">
        <v>5001</v>
      </c>
      <c r="C316" s="76" t="str">
        <f t="shared" si="4"/>
        <v>К товару на сайте</v>
      </c>
      <c r="D316" s="16" t="s">
        <v>5002</v>
      </c>
      <c r="E316" s="11" t="s">
        <v>114</v>
      </c>
      <c r="F316" s="72">
        <v>208.02</v>
      </c>
      <c r="G316" s="72">
        <v>214.74</v>
      </c>
      <c r="H316" s="72">
        <v>221.52</v>
      </c>
      <c r="I316" s="72">
        <v>221.52</v>
      </c>
      <c r="J316" s="72">
        <v>295</v>
      </c>
      <c r="K316" s="75">
        <v>10</v>
      </c>
      <c r="L316" s="71"/>
    </row>
    <row r="317" spans="1:12" ht="15">
      <c r="A317" s="11" t="s">
        <v>5003</v>
      </c>
      <c r="B317" s="11" t="s">
        <v>5004</v>
      </c>
      <c r="C317" s="76" t="str">
        <f t="shared" si="4"/>
        <v>К товару на сайте</v>
      </c>
      <c r="D317" s="16" t="s">
        <v>5005</v>
      </c>
      <c r="E317" s="11" t="s">
        <v>122</v>
      </c>
      <c r="F317" s="72">
        <v>378</v>
      </c>
      <c r="G317" s="72">
        <v>381</v>
      </c>
      <c r="H317" s="72">
        <v>384</v>
      </c>
      <c r="I317" s="72">
        <v>384</v>
      </c>
      <c r="J317" s="72">
        <v>490</v>
      </c>
      <c r="K317" s="75">
        <v>10</v>
      </c>
      <c r="L317" s="71"/>
    </row>
    <row r="318" spans="1:12" ht="15">
      <c r="A318" s="11" t="s">
        <v>5006</v>
      </c>
      <c r="B318" s="11" t="s">
        <v>5007</v>
      </c>
      <c r="C318" s="76" t="str">
        <f t="shared" si="4"/>
        <v>К товару на сайте</v>
      </c>
      <c r="D318" s="16" t="s">
        <v>5008</v>
      </c>
      <c r="E318" s="11" t="s">
        <v>122</v>
      </c>
      <c r="F318" s="72">
        <v>444</v>
      </c>
      <c r="G318" s="72">
        <v>448.02</v>
      </c>
      <c r="H318" s="72">
        <v>452.04</v>
      </c>
      <c r="I318" s="72">
        <v>452.04</v>
      </c>
      <c r="J318" s="72">
        <v>570</v>
      </c>
      <c r="K318" s="75">
        <v>5</v>
      </c>
      <c r="L318" s="71"/>
    </row>
    <row r="319" spans="1:12" ht="15">
      <c r="A319" s="11" t="s">
        <v>5009</v>
      </c>
      <c r="B319" s="11" t="s">
        <v>5010</v>
      </c>
      <c r="C319" s="76" t="str">
        <f t="shared" si="4"/>
        <v>К товару на сайте</v>
      </c>
      <c r="D319" s="16" t="s">
        <v>5011</v>
      </c>
      <c r="E319" s="11" t="s">
        <v>114</v>
      </c>
      <c r="F319" s="72">
        <v>208.02</v>
      </c>
      <c r="G319" s="72">
        <v>214.74</v>
      </c>
      <c r="H319" s="72">
        <v>221.52</v>
      </c>
      <c r="I319" s="72">
        <v>221.52</v>
      </c>
      <c r="J319" s="72">
        <v>290</v>
      </c>
      <c r="K319" s="75">
        <v>10</v>
      </c>
      <c r="L319" s="71"/>
    </row>
    <row r="320" spans="1:12" ht="15">
      <c r="A320" s="11" t="s">
        <v>5012</v>
      </c>
      <c r="B320" s="11" t="s">
        <v>5013</v>
      </c>
      <c r="C320" s="76" t="str">
        <f t="shared" si="4"/>
        <v>К товару на сайте</v>
      </c>
      <c r="D320" s="16" t="s">
        <v>5014</v>
      </c>
      <c r="E320" s="11" t="s">
        <v>122</v>
      </c>
      <c r="F320" s="72">
        <v>404.04</v>
      </c>
      <c r="G320" s="72">
        <v>408</v>
      </c>
      <c r="H320" s="72">
        <v>412.02</v>
      </c>
      <c r="I320" s="72">
        <v>412.02</v>
      </c>
      <c r="J320" s="72">
        <v>525</v>
      </c>
      <c r="K320" s="75">
        <v>9</v>
      </c>
      <c r="L320" s="71"/>
    </row>
    <row r="321" spans="1:12" ht="15">
      <c r="A321" s="11" t="s">
        <v>5015</v>
      </c>
      <c r="B321" s="11" t="s">
        <v>5016</v>
      </c>
      <c r="C321" s="76" t="str">
        <f t="shared" si="4"/>
        <v>К товару на сайте</v>
      </c>
      <c r="D321" s="16" t="s">
        <v>5017</v>
      </c>
      <c r="E321" s="11" t="s">
        <v>122</v>
      </c>
      <c r="F321" s="72">
        <v>452.04</v>
      </c>
      <c r="G321" s="72">
        <v>456</v>
      </c>
      <c r="H321" s="72">
        <v>460.02</v>
      </c>
      <c r="I321" s="72">
        <v>460.02</v>
      </c>
      <c r="J321" s="72">
        <v>585</v>
      </c>
      <c r="K321" s="75">
        <v>8</v>
      </c>
      <c r="L321" s="71"/>
    </row>
    <row r="322" spans="1:12" ht="15">
      <c r="A322" s="11" t="s">
        <v>5018</v>
      </c>
      <c r="B322" s="11" t="s">
        <v>5019</v>
      </c>
      <c r="C322" s="76" t="str">
        <f t="shared" si="4"/>
        <v>К товару на сайте</v>
      </c>
      <c r="D322" s="16" t="s">
        <v>5020</v>
      </c>
      <c r="E322" s="11" t="s">
        <v>114</v>
      </c>
      <c r="F322" s="72">
        <v>208.02</v>
      </c>
      <c r="G322" s="72">
        <v>214.74</v>
      </c>
      <c r="H322" s="72">
        <v>221.52</v>
      </c>
      <c r="I322" s="72">
        <v>221.52</v>
      </c>
      <c r="J322" s="72">
        <v>260</v>
      </c>
      <c r="K322" s="75">
        <v>10</v>
      </c>
      <c r="L322" s="71"/>
    </row>
    <row r="323" spans="1:12" ht="15">
      <c r="A323" s="11" t="s">
        <v>5021</v>
      </c>
      <c r="B323" s="11" t="s">
        <v>5022</v>
      </c>
      <c r="C323" s="76" t="str">
        <f t="shared" si="4"/>
        <v>К товару на сайте</v>
      </c>
      <c r="D323" s="16" t="s">
        <v>5023</v>
      </c>
      <c r="E323" s="11" t="s">
        <v>122</v>
      </c>
      <c r="F323" s="72">
        <v>462</v>
      </c>
      <c r="G323" s="72">
        <v>466.02</v>
      </c>
      <c r="H323" s="72">
        <v>471</v>
      </c>
      <c r="I323" s="72">
        <v>471</v>
      </c>
      <c r="J323" s="72">
        <v>600</v>
      </c>
      <c r="K323" s="75">
        <v>10</v>
      </c>
      <c r="L323" s="71"/>
    </row>
    <row r="324" spans="1:12" ht="15">
      <c r="A324" s="11" t="s">
        <v>5024</v>
      </c>
      <c r="B324" s="11" t="s">
        <v>5025</v>
      </c>
      <c r="C324" s="76" t="str">
        <f t="shared" si="4"/>
        <v>К товару на сайте</v>
      </c>
      <c r="D324" s="16" t="s">
        <v>5026</v>
      </c>
      <c r="E324" s="11" t="s">
        <v>122</v>
      </c>
      <c r="F324" s="72">
        <v>543</v>
      </c>
      <c r="G324" s="72">
        <v>548.04</v>
      </c>
      <c r="H324" s="72">
        <v>552</v>
      </c>
      <c r="I324" s="72">
        <v>552</v>
      </c>
      <c r="J324" s="72">
        <v>700</v>
      </c>
      <c r="K324" s="75">
        <v>4</v>
      </c>
      <c r="L324" s="71"/>
    </row>
    <row r="325" spans="1:12" ht="15">
      <c r="A325" s="11" t="s">
        <v>5027</v>
      </c>
      <c r="B325" s="11" t="s">
        <v>5028</v>
      </c>
      <c r="C325" s="76" t="str">
        <f t="shared" si="4"/>
        <v>К товару на сайте</v>
      </c>
      <c r="D325" s="16" t="s">
        <v>5029</v>
      </c>
      <c r="E325" s="11" t="s">
        <v>114</v>
      </c>
      <c r="F325" s="72">
        <v>367.02</v>
      </c>
      <c r="G325" s="72">
        <v>379.02</v>
      </c>
      <c r="H325" s="72">
        <v>391.02</v>
      </c>
      <c r="I325" s="72">
        <v>391.02</v>
      </c>
      <c r="J325" s="72">
        <v>430</v>
      </c>
      <c r="K325" s="75">
        <v>13</v>
      </c>
      <c r="L325" s="71"/>
    </row>
    <row r="326" spans="1:12" ht="15">
      <c r="A326" s="11" t="s">
        <v>5030</v>
      </c>
      <c r="B326" s="11" t="s">
        <v>5031</v>
      </c>
      <c r="C326" s="76" t="str">
        <f t="shared" si="4"/>
        <v>К товару на сайте</v>
      </c>
      <c r="D326" s="16" t="s">
        <v>5032</v>
      </c>
      <c r="E326" s="11" t="s">
        <v>122</v>
      </c>
      <c r="F326" s="72">
        <v>508.02</v>
      </c>
      <c r="G326" s="72">
        <v>512.04</v>
      </c>
      <c r="H326" s="72">
        <v>517.02</v>
      </c>
      <c r="I326" s="72">
        <v>517.02</v>
      </c>
      <c r="J326" s="72">
        <v>660</v>
      </c>
      <c r="K326" s="75">
        <v>8</v>
      </c>
      <c r="L326" s="71"/>
    </row>
    <row r="327" spans="1:12" ht="15">
      <c r="A327" s="11" t="s">
        <v>5033</v>
      </c>
      <c r="B327" s="11" t="s">
        <v>5034</v>
      </c>
      <c r="C327" s="76" t="str">
        <f t="shared" si="4"/>
        <v>К товару на сайте</v>
      </c>
      <c r="D327" s="16" t="s">
        <v>5035</v>
      </c>
      <c r="E327" s="11" t="s">
        <v>122</v>
      </c>
      <c r="F327" s="72">
        <v>605.04</v>
      </c>
      <c r="G327" s="72">
        <v>610.02</v>
      </c>
      <c r="H327" s="72">
        <v>616.02</v>
      </c>
      <c r="I327" s="72">
        <v>616.02</v>
      </c>
      <c r="J327" s="72">
        <v>780</v>
      </c>
      <c r="K327" s="75">
        <v>4</v>
      </c>
      <c r="L327" s="71"/>
    </row>
    <row r="328" spans="1:12" ht="15">
      <c r="A328" s="11" t="s">
        <v>5036</v>
      </c>
      <c r="B328" s="11" t="s">
        <v>5037</v>
      </c>
      <c r="C328" s="76" t="str">
        <f t="shared" si="4"/>
        <v>К товару на сайте</v>
      </c>
      <c r="D328" s="16" t="s">
        <v>5038</v>
      </c>
      <c r="E328" s="11" t="s">
        <v>114</v>
      </c>
      <c r="F328" s="72">
        <v>396</v>
      </c>
      <c r="G328" s="72">
        <v>409.02</v>
      </c>
      <c r="H328" s="72">
        <v>422.04</v>
      </c>
      <c r="I328" s="72">
        <v>422.04</v>
      </c>
      <c r="J328" s="72">
        <v>475</v>
      </c>
      <c r="K328" s="75">
        <v>10</v>
      </c>
      <c r="L328" s="71"/>
    </row>
    <row r="329" spans="1:12" ht="15">
      <c r="A329" s="11" t="s">
        <v>5039</v>
      </c>
      <c r="B329" s="11" t="s">
        <v>5040</v>
      </c>
      <c r="C329" s="76" t="str">
        <f t="shared" si="4"/>
        <v>К товару на сайте</v>
      </c>
      <c r="D329" s="16" t="s">
        <v>5041</v>
      </c>
      <c r="E329" s="11" t="s">
        <v>122</v>
      </c>
      <c r="F329" s="72">
        <v>584.04</v>
      </c>
      <c r="G329" s="72">
        <v>589.02</v>
      </c>
      <c r="H329" s="72">
        <v>594</v>
      </c>
      <c r="I329" s="72">
        <v>594</v>
      </c>
      <c r="J329" s="72">
        <v>755</v>
      </c>
      <c r="K329" s="75">
        <v>8</v>
      </c>
      <c r="L329" s="71"/>
    </row>
    <row r="330" spans="1:12" ht="15">
      <c r="A330" s="11" t="s">
        <v>5042</v>
      </c>
      <c r="B330" s="11" t="s">
        <v>5043</v>
      </c>
      <c r="C330" s="76" t="str">
        <f t="shared" ref="C330:C393" si="5">HYPERLINK("http://www.autoopt.ru/catalog/"&amp;A330&amp;"-/", "К товару на сайте")</f>
        <v>К товару на сайте</v>
      </c>
      <c r="D330" s="16" t="s">
        <v>5044</v>
      </c>
      <c r="E330" s="11" t="s">
        <v>122</v>
      </c>
      <c r="F330" s="72">
        <v>700.02</v>
      </c>
      <c r="G330" s="72">
        <v>706.02</v>
      </c>
      <c r="H330" s="72">
        <v>712.02</v>
      </c>
      <c r="I330" s="72">
        <v>712.02</v>
      </c>
      <c r="J330" s="72">
        <v>875</v>
      </c>
      <c r="K330" s="75">
        <v>4</v>
      </c>
      <c r="L330" s="71"/>
    </row>
    <row r="331" spans="1:12" ht="15">
      <c r="A331" s="11" t="s">
        <v>5045</v>
      </c>
      <c r="B331" s="11" t="s">
        <v>5046</v>
      </c>
      <c r="C331" s="76" t="str">
        <f t="shared" si="5"/>
        <v>К товару на сайте</v>
      </c>
      <c r="D331" s="16" t="s">
        <v>5047</v>
      </c>
      <c r="E331" s="11" t="s">
        <v>114</v>
      </c>
      <c r="F331" s="72">
        <v>425.04</v>
      </c>
      <c r="G331" s="72">
        <v>438</v>
      </c>
      <c r="H331" s="72">
        <v>452.04</v>
      </c>
      <c r="I331" s="72">
        <v>452.04</v>
      </c>
      <c r="J331" s="72">
        <v>510</v>
      </c>
      <c r="K331" s="75">
        <v>11</v>
      </c>
      <c r="L331" s="71"/>
    </row>
    <row r="332" spans="1:12" ht="15">
      <c r="A332" s="11" t="s">
        <v>5048</v>
      </c>
      <c r="B332" s="11" t="s">
        <v>5049</v>
      </c>
      <c r="C332" s="76" t="str">
        <f t="shared" si="5"/>
        <v>К товару на сайте</v>
      </c>
      <c r="D332" s="16" t="s">
        <v>5050</v>
      </c>
      <c r="E332" s="11" t="s">
        <v>122</v>
      </c>
      <c r="F332" s="72">
        <v>765</v>
      </c>
      <c r="G332" s="72">
        <v>772.02</v>
      </c>
      <c r="H332" s="72">
        <v>779.04</v>
      </c>
      <c r="I332" s="72">
        <v>779.04</v>
      </c>
      <c r="J332" s="72">
        <v>990</v>
      </c>
      <c r="K332" s="75">
        <v>8</v>
      </c>
      <c r="L332" s="71"/>
    </row>
    <row r="333" spans="1:12" ht="15">
      <c r="A333" s="11" t="s">
        <v>5051</v>
      </c>
      <c r="B333" s="11" t="s">
        <v>5052</v>
      </c>
      <c r="C333" s="76" t="str">
        <f t="shared" si="5"/>
        <v>К товару на сайте</v>
      </c>
      <c r="D333" s="16" t="s">
        <v>5053</v>
      </c>
      <c r="E333" s="11" t="s">
        <v>122</v>
      </c>
      <c r="F333" s="72">
        <v>1106.04</v>
      </c>
      <c r="G333" s="72">
        <v>1116</v>
      </c>
      <c r="H333" s="72">
        <v>1126.02</v>
      </c>
      <c r="I333" s="72">
        <v>1126.02</v>
      </c>
      <c r="J333" s="72">
        <v>1390</v>
      </c>
      <c r="K333" s="75">
        <v>4</v>
      </c>
      <c r="L333" s="71"/>
    </row>
    <row r="334" spans="1:12" ht="15">
      <c r="A334" s="11" t="s">
        <v>5054</v>
      </c>
      <c r="B334" s="11" t="s">
        <v>5055</v>
      </c>
      <c r="C334" s="76" t="str">
        <f t="shared" si="5"/>
        <v>К товару на сайте</v>
      </c>
      <c r="D334" s="16" t="s">
        <v>5056</v>
      </c>
      <c r="E334" s="11" t="s">
        <v>114</v>
      </c>
      <c r="F334" s="72">
        <v>454.02</v>
      </c>
      <c r="G334" s="72">
        <v>469.02</v>
      </c>
      <c r="H334" s="72">
        <v>483</v>
      </c>
      <c r="I334" s="72">
        <v>483</v>
      </c>
      <c r="J334" s="72">
        <v>550</v>
      </c>
      <c r="K334" s="75">
        <v>14</v>
      </c>
      <c r="L334" s="71"/>
    </row>
    <row r="335" spans="1:12" ht="15">
      <c r="A335" s="11" t="s">
        <v>5057</v>
      </c>
      <c r="B335" s="11" t="s">
        <v>5058</v>
      </c>
      <c r="C335" s="76" t="str">
        <f t="shared" si="5"/>
        <v>К товару на сайте</v>
      </c>
      <c r="D335" s="16" t="s">
        <v>5059</v>
      </c>
      <c r="E335" s="11" t="s">
        <v>122</v>
      </c>
      <c r="F335" s="72">
        <v>884.04</v>
      </c>
      <c r="G335" s="72">
        <v>892.02</v>
      </c>
      <c r="H335" s="72">
        <v>900</v>
      </c>
      <c r="I335" s="72">
        <v>900</v>
      </c>
      <c r="J335" s="72">
        <v>1150</v>
      </c>
      <c r="K335" s="75">
        <v>8</v>
      </c>
      <c r="L335" s="71"/>
    </row>
    <row r="336" spans="1:12" ht="15">
      <c r="A336" s="11" t="s">
        <v>5060</v>
      </c>
      <c r="B336" s="11" t="s">
        <v>5061</v>
      </c>
      <c r="C336" s="76" t="str">
        <f t="shared" si="5"/>
        <v>К товару на сайте</v>
      </c>
      <c r="D336" s="16" t="s">
        <v>5062</v>
      </c>
      <c r="E336" s="11" t="s">
        <v>122</v>
      </c>
      <c r="F336" s="72">
        <v>1145.04</v>
      </c>
      <c r="G336" s="72">
        <v>1156.02</v>
      </c>
      <c r="H336" s="72">
        <v>1166.04</v>
      </c>
      <c r="I336" s="72">
        <v>1166.04</v>
      </c>
      <c r="J336" s="72">
        <v>1440</v>
      </c>
      <c r="K336" s="75">
        <v>3</v>
      </c>
      <c r="L336" s="71"/>
    </row>
    <row r="337" spans="1:12" ht="15">
      <c r="A337" s="11" t="s">
        <v>5063</v>
      </c>
      <c r="B337" s="11" t="s">
        <v>5064</v>
      </c>
      <c r="C337" s="76" t="str">
        <f t="shared" si="5"/>
        <v>К товару на сайте</v>
      </c>
      <c r="D337" s="16" t="s">
        <v>5065</v>
      </c>
      <c r="E337" s="11" t="s">
        <v>122</v>
      </c>
      <c r="F337" s="72">
        <v>1227</v>
      </c>
      <c r="G337" s="72">
        <v>1238.04</v>
      </c>
      <c r="H337" s="72">
        <v>1250.04</v>
      </c>
      <c r="I337" s="72">
        <v>1250.04</v>
      </c>
      <c r="J337" s="72">
        <v>1550</v>
      </c>
      <c r="K337" s="75">
        <v>5</v>
      </c>
      <c r="L337" s="71"/>
    </row>
    <row r="338" spans="1:12" ht="15">
      <c r="A338" s="11" t="s">
        <v>5066</v>
      </c>
      <c r="B338" s="11" t="s">
        <v>5067</v>
      </c>
      <c r="C338" s="76" t="str">
        <f t="shared" si="5"/>
        <v>К товару на сайте</v>
      </c>
      <c r="D338" s="16" t="s">
        <v>5068</v>
      </c>
      <c r="E338" s="11" t="s">
        <v>122</v>
      </c>
      <c r="F338" s="72">
        <v>1269</v>
      </c>
      <c r="G338" s="72">
        <v>1281</v>
      </c>
      <c r="H338" s="72">
        <v>1292.04</v>
      </c>
      <c r="I338" s="72">
        <v>1292.04</v>
      </c>
      <c r="J338" s="72">
        <v>1610</v>
      </c>
      <c r="K338" s="75">
        <v>5</v>
      </c>
      <c r="L338" s="71"/>
    </row>
    <row r="339" spans="1:12" ht="15">
      <c r="A339" s="11" t="s">
        <v>5069</v>
      </c>
      <c r="B339" s="11" t="s">
        <v>5070</v>
      </c>
      <c r="C339" s="76" t="str">
        <f t="shared" si="5"/>
        <v>К товару на сайте</v>
      </c>
      <c r="D339" s="16" t="s">
        <v>5071</v>
      </c>
      <c r="E339" s="11" t="s">
        <v>169</v>
      </c>
      <c r="F339" s="72">
        <v>1126.02</v>
      </c>
      <c r="G339" s="72">
        <v>1153.02</v>
      </c>
      <c r="H339" s="72">
        <v>1179</v>
      </c>
      <c r="I339" s="72">
        <v>1179</v>
      </c>
      <c r="J339" s="72">
        <v>1415</v>
      </c>
      <c r="K339" s="75">
        <v>5</v>
      </c>
      <c r="L339" s="71"/>
    </row>
    <row r="340" spans="1:12" ht="15">
      <c r="A340" s="11" t="s">
        <v>5072</v>
      </c>
      <c r="B340" s="11" t="s">
        <v>5073</v>
      </c>
      <c r="C340" s="76" t="str">
        <f t="shared" si="5"/>
        <v>К товару на сайте</v>
      </c>
      <c r="D340" s="16" t="s">
        <v>5074</v>
      </c>
      <c r="E340" s="11" t="s">
        <v>122</v>
      </c>
      <c r="F340" s="72">
        <v>33.9</v>
      </c>
      <c r="G340" s="72">
        <v>34.200000000000003</v>
      </c>
      <c r="H340" s="72">
        <v>34.5</v>
      </c>
      <c r="I340" s="72">
        <v>34.5</v>
      </c>
      <c r="J340" s="72">
        <v>55</v>
      </c>
      <c r="K340" s="75">
        <v>20</v>
      </c>
      <c r="L340" s="71"/>
    </row>
    <row r="341" spans="1:12" ht="15">
      <c r="A341" s="11" t="s">
        <v>5075</v>
      </c>
      <c r="B341" s="11" t="s">
        <v>5076</v>
      </c>
      <c r="C341" s="76" t="str">
        <f t="shared" si="5"/>
        <v>К товару на сайте</v>
      </c>
      <c r="D341" s="16" t="s">
        <v>5077</v>
      </c>
      <c r="E341" s="11" t="s">
        <v>122</v>
      </c>
      <c r="F341" s="72">
        <v>33.9</v>
      </c>
      <c r="G341" s="72">
        <v>34.200000000000003</v>
      </c>
      <c r="H341" s="72">
        <v>34.5</v>
      </c>
      <c r="I341" s="72">
        <v>34.5</v>
      </c>
      <c r="J341" s="72">
        <v>55</v>
      </c>
      <c r="K341" s="75">
        <v>20</v>
      </c>
      <c r="L341" s="71"/>
    </row>
    <row r="342" spans="1:12" ht="15">
      <c r="A342" s="11" t="s">
        <v>5078</v>
      </c>
      <c r="B342" s="11" t="s">
        <v>5079</v>
      </c>
      <c r="C342" s="76" t="str">
        <f t="shared" si="5"/>
        <v>К товару на сайте</v>
      </c>
      <c r="D342" s="16" t="s">
        <v>5080</v>
      </c>
      <c r="E342" s="11" t="s">
        <v>122</v>
      </c>
      <c r="F342" s="72">
        <v>33.9</v>
      </c>
      <c r="G342" s="72">
        <v>34.200000000000003</v>
      </c>
      <c r="H342" s="72">
        <v>34.5</v>
      </c>
      <c r="I342" s="72">
        <v>34.5</v>
      </c>
      <c r="J342" s="72">
        <v>55</v>
      </c>
      <c r="K342" s="75">
        <v>19</v>
      </c>
      <c r="L342" s="71"/>
    </row>
    <row r="343" spans="1:12" ht="15">
      <c r="A343" s="11" t="s">
        <v>5081</v>
      </c>
      <c r="B343" s="11" t="s">
        <v>5082</v>
      </c>
      <c r="C343" s="76" t="str">
        <f t="shared" si="5"/>
        <v>К товару на сайте</v>
      </c>
      <c r="D343" s="16" t="s">
        <v>5083</v>
      </c>
      <c r="E343" s="11" t="s">
        <v>114</v>
      </c>
      <c r="F343" s="72">
        <v>22.62</v>
      </c>
      <c r="G343" s="72">
        <v>23.34</v>
      </c>
      <c r="H343" s="72">
        <v>24.06</v>
      </c>
      <c r="I343" s="72">
        <v>24.06</v>
      </c>
      <c r="J343" s="72">
        <v>45</v>
      </c>
      <c r="K343" s="75">
        <v>37</v>
      </c>
      <c r="L343" s="71"/>
    </row>
    <row r="344" spans="1:12" ht="15">
      <c r="A344" s="11" t="s">
        <v>5084</v>
      </c>
      <c r="B344" s="11" t="s">
        <v>5085</v>
      </c>
      <c r="C344" s="76" t="str">
        <f t="shared" si="5"/>
        <v>К товару на сайте</v>
      </c>
      <c r="D344" s="16" t="s">
        <v>5086</v>
      </c>
      <c r="E344" s="11" t="s">
        <v>122</v>
      </c>
      <c r="F344" s="72">
        <v>33.9</v>
      </c>
      <c r="G344" s="72">
        <v>34.200000000000003</v>
      </c>
      <c r="H344" s="72">
        <v>34.5</v>
      </c>
      <c r="I344" s="72">
        <v>34.5</v>
      </c>
      <c r="J344" s="72">
        <v>55</v>
      </c>
      <c r="K344" s="75">
        <v>17</v>
      </c>
      <c r="L344" s="71"/>
    </row>
    <row r="345" spans="1:12" ht="15">
      <c r="A345" s="11" t="s">
        <v>5087</v>
      </c>
      <c r="B345" s="11" t="s">
        <v>5088</v>
      </c>
      <c r="C345" s="76" t="str">
        <f t="shared" si="5"/>
        <v>К товару на сайте</v>
      </c>
      <c r="D345" s="16" t="s">
        <v>5089</v>
      </c>
      <c r="E345" s="11" t="s">
        <v>114</v>
      </c>
      <c r="F345" s="72">
        <v>22.62</v>
      </c>
      <c r="G345" s="72">
        <v>23.34</v>
      </c>
      <c r="H345" s="72">
        <v>24.06</v>
      </c>
      <c r="I345" s="72">
        <v>24.06</v>
      </c>
      <c r="J345" s="72">
        <v>45</v>
      </c>
      <c r="K345" s="75">
        <v>41</v>
      </c>
      <c r="L345" s="71"/>
    </row>
    <row r="346" spans="1:12" ht="15">
      <c r="A346" s="11" t="s">
        <v>5090</v>
      </c>
      <c r="B346" s="11" t="s">
        <v>5091</v>
      </c>
      <c r="C346" s="76" t="str">
        <f t="shared" si="5"/>
        <v>К товару на сайте</v>
      </c>
      <c r="D346" s="16" t="s">
        <v>5092</v>
      </c>
      <c r="E346" s="11" t="s">
        <v>114</v>
      </c>
      <c r="F346" s="72">
        <v>22.62</v>
      </c>
      <c r="G346" s="72">
        <v>23.34</v>
      </c>
      <c r="H346" s="72">
        <v>24.06</v>
      </c>
      <c r="I346" s="72">
        <v>24.06</v>
      </c>
      <c r="J346" s="72">
        <v>45</v>
      </c>
      <c r="K346" s="75">
        <v>19</v>
      </c>
      <c r="L346" s="71"/>
    </row>
    <row r="347" spans="1:12" ht="15">
      <c r="A347" s="11" t="s">
        <v>5093</v>
      </c>
      <c r="B347" s="11" t="s">
        <v>5094</v>
      </c>
      <c r="C347" s="76" t="str">
        <f t="shared" si="5"/>
        <v>К товару на сайте</v>
      </c>
      <c r="D347" s="16" t="s">
        <v>5095</v>
      </c>
      <c r="E347" s="11" t="s">
        <v>122</v>
      </c>
      <c r="F347" s="72">
        <v>36.299999999999997</v>
      </c>
      <c r="G347" s="72">
        <v>36.6</v>
      </c>
      <c r="H347" s="72">
        <v>36.9</v>
      </c>
      <c r="I347" s="72">
        <v>36.9</v>
      </c>
      <c r="J347" s="72">
        <v>55</v>
      </c>
      <c r="K347" s="75">
        <v>18</v>
      </c>
      <c r="L347" s="71"/>
    </row>
    <row r="348" spans="1:12" ht="15">
      <c r="A348" s="11" t="s">
        <v>5096</v>
      </c>
      <c r="B348" s="11" t="s">
        <v>5097</v>
      </c>
      <c r="C348" s="76" t="str">
        <f t="shared" si="5"/>
        <v>К товару на сайте</v>
      </c>
      <c r="D348" s="16" t="s">
        <v>5098</v>
      </c>
      <c r="E348" s="11" t="s">
        <v>114</v>
      </c>
      <c r="F348" s="72">
        <v>22.62</v>
      </c>
      <c r="G348" s="72">
        <v>23.34</v>
      </c>
      <c r="H348" s="72">
        <v>24.06</v>
      </c>
      <c r="I348" s="72">
        <v>24.06</v>
      </c>
      <c r="J348" s="72">
        <v>45</v>
      </c>
      <c r="K348" s="75">
        <v>41</v>
      </c>
      <c r="L348" s="71"/>
    </row>
    <row r="349" spans="1:12" ht="15">
      <c r="A349" s="11" t="s">
        <v>5099</v>
      </c>
      <c r="B349" s="11" t="s">
        <v>5100</v>
      </c>
      <c r="C349" s="76" t="str">
        <f t="shared" si="5"/>
        <v>К товару на сайте</v>
      </c>
      <c r="D349" s="16" t="s">
        <v>5101</v>
      </c>
      <c r="E349" s="11" t="s">
        <v>122</v>
      </c>
      <c r="F349" s="72">
        <v>36.299999999999997</v>
      </c>
      <c r="G349" s="72">
        <v>36.6</v>
      </c>
      <c r="H349" s="72">
        <v>36.9</v>
      </c>
      <c r="I349" s="72">
        <v>36.9</v>
      </c>
      <c r="J349" s="72">
        <v>55</v>
      </c>
      <c r="K349" s="75">
        <v>18</v>
      </c>
      <c r="L349" s="71"/>
    </row>
    <row r="350" spans="1:12" ht="15">
      <c r="A350" s="11" t="s">
        <v>5102</v>
      </c>
      <c r="B350" s="11" t="s">
        <v>5103</v>
      </c>
      <c r="C350" s="76" t="str">
        <f t="shared" si="5"/>
        <v>К товару на сайте</v>
      </c>
      <c r="D350" s="16" t="s">
        <v>5104</v>
      </c>
      <c r="E350" s="11" t="s">
        <v>114</v>
      </c>
      <c r="F350" s="72">
        <v>22.62</v>
      </c>
      <c r="G350" s="72">
        <v>23.34</v>
      </c>
      <c r="H350" s="72">
        <v>24.06</v>
      </c>
      <c r="I350" s="72">
        <v>24.06</v>
      </c>
      <c r="J350" s="72">
        <v>45</v>
      </c>
      <c r="K350" s="75">
        <v>35</v>
      </c>
      <c r="L350" s="71"/>
    </row>
    <row r="351" spans="1:12" ht="15">
      <c r="A351" s="11" t="s">
        <v>5105</v>
      </c>
      <c r="B351" s="11" t="s">
        <v>5106</v>
      </c>
      <c r="C351" s="76" t="str">
        <f t="shared" si="5"/>
        <v>К товару на сайте</v>
      </c>
      <c r="D351" s="16" t="s">
        <v>5107</v>
      </c>
      <c r="E351" s="11" t="s">
        <v>122</v>
      </c>
      <c r="F351" s="72">
        <v>36.299999999999997</v>
      </c>
      <c r="G351" s="72">
        <v>36.6</v>
      </c>
      <c r="H351" s="72">
        <v>36.9</v>
      </c>
      <c r="I351" s="72">
        <v>36.9</v>
      </c>
      <c r="J351" s="72">
        <v>55</v>
      </c>
      <c r="K351" s="75">
        <v>19</v>
      </c>
      <c r="L351" s="71"/>
    </row>
    <row r="352" spans="1:12" ht="15">
      <c r="A352" s="11" t="s">
        <v>5108</v>
      </c>
      <c r="B352" s="11" t="s">
        <v>5109</v>
      </c>
      <c r="C352" s="76" t="str">
        <f t="shared" si="5"/>
        <v>К товару на сайте</v>
      </c>
      <c r="D352" s="16" t="s">
        <v>5110</v>
      </c>
      <c r="E352" s="11" t="s">
        <v>114</v>
      </c>
      <c r="F352" s="72">
        <v>24.12</v>
      </c>
      <c r="G352" s="72">
        <v>24.9</v>
      </c>
      <c r="H352" s="72">
        <v>25.68</v>
      </c>
      <c r="I352" s="72">
        <v>25.68</v>
      </c>
      <c r="J352" s="72">
        <v>50</v>
      </c>
      <c r="K352" s="75">
        <v>29</v>
      </c>
      <c r="L352" s="71"/>
    </row>
    <row r="353" spans="1:12" ht="15">
      <c r="A353" s="11" t="s">
        <v>5111</v>
      </c>
      <c r="B353" s="11" t="s">
        <v>5112</v>
      </c>
      <c r="C353" s="76" t="str">
        <f t="shared" si="5"/>
        <v>К товару на сайте</v>
      </c>
      <c r="D353" s="16" t="s">
        <v>5113</v>
      </c>
      <c r="E353" s="11" t="s">
        <v>122</v>
      </c>
      <c r="F353" s="72">
        <v>37.32</v>
      </c>
      <c r="G353" s="72">
        <v>37.68</v>
      </c>
      <c r="H353" s="72">
        <v>37.979999999999997</v>
      </c>
      <c r="I353" s="72">
        <v>37.979999999999997</v>
      </c>
      <c r="J353" s="72">
        <v>55</v>
      </c>
      <c r="K353" s="75">
        <v>19</v>
      </c>
      <c r="L353" s="71"/>
    </row>
    <row r="354" spans="1:12" ht="15">
      <c r="A354" s="11" t="s">
        <v>5114</v>
      </c>
      <c r="B354" s="11" t="s">
        <v>5115</v>
      </c>
      <c r="C354" s="76" t="str">
        <f t="shared" si="5"/>
        <v>К товару на сайте</v>
      </c>
      <c r="D354" s="16" t="s">
        <v>5116</v>
      </c>
      <c r="E354" s="11" t="s">
        <v>114</v>
      </c>
      <c r="F354" s="72">
        <v>24.12</v>
      </c>
      <c r="G354" s="72">
        <v>24.9</v>
      </c>
      <c r="H354" s="72">
        <v>25.68</v>
      </c>
      <c r="I354" s="72">
        <v>25.68</v>
      </c>
      <c r="J354" s="72">
        <v>50</v>
      </c>
      <c r="K354" s="75">
        <v>26</v>
      </c>
      <c r="L354" s="71"/>
    </row>
    <row r="355" spans="1:12" ht="15">
      <c r="A355" s="11" t="s">
        <v>5117</v>
      </c>
      <c r="B355" s="11" t="s">
        <v>5118</v>
      </c>
      <c r="C355" s="76" t="str">
        <f t="shared" si="5"/>
        <v>К товару на сайте</v>
      </c>
      <c r="D355" s="16" t="s">
        <v>5119</v>
      </c>
      <c r="E355" s="11" t="s">
        <v>122</v>
      </c>
      <c r="F355" s="72">
        <v>37.32</v>
      </c>
      <c r="G355" s="72">
        <v>37.68</v>
      </c>
      <c r="H355" s="72">
        <v>37.979999999999997</v>
      </c>
      <c r="I355" s="72">
        <v>37.979999999999997</v>
      </c>
      <c r="J355" s="72">
        <v>55</v>
      </c>
      <c r="K355" s="75">
        <v>20</v>
      </c>
      <c r="L355" s="71"/>
    </row>
    <row r="356" spans="1:12" ht="15">
      <c r="A356" s="11" t="s">
        <v>5120</v>
      </c>
      <c r="B356" s="11" t="s">
        <v>5121</v>
      </c>
      <c r="C356" s="76" t="str">
        <f t="shared" si="5"/>
        <v>К товару на сайте</v>
      </c>
      <c r="D356" s="16" t="s">
        <v>5122</v>
      </c>
      <c r="E356" s="11" t="s">
        <v>114</v>
      </c>
      <c r="F356" s="72">
        <v>25.62</v>
      </c>
      <c r="G356" s="72">
        <v>26.46</v>
      </c>
      <c r="H356" s="72">
        <v>27.3</v>
      </c>
      <c r="I356" s="72">
        <v>27.3</v>
      </c>
      <c r="J356" s="72">
        <v>40</v>
      </c>
      <c r="K356" s="75">
        <v>39</v>
      </c>
      <c r="L356" s="71"/>
    </row>
    <row r="357" spans="1:12" ht="15">
      <c r="A357" s="11" t="s">
        <v>5123</v>
      </c>
      <c r="B357" s="11" t="s">
        <v>5124</v>
      </c>
      <c r="C357" s="76" t="str">
        <f t="shared" si="5"/>
        <v>К товару на сайте</v>
      </c>
      <c r="D357" s="16" t="s">
        <v>5125</v>
      </c>
      <c r="E357" s="11" t="s">
        <v>122</v>
      </c>
      <c r="F357" s="72">
        <v>42</v>
      </c>
      <c r="G357" s="72">
        <v>42.42</v>
      </c>
      <c r="H357" s="72">
        <v>42.78</v>
      </c>
      <c r="I357" s="72">
        <v>42.78</v>
      </c>
      <c r="J357" s="72">
        <v>60</v>
      </c>
      <c r="K357" s="75">
        <v>18</v>
      </c>
      <c r="L357" s="71"/>
    </row>
    <row r="358" spans="1:12" ht="15">
      <c r="A358" s="11" t="s">
        <v>5126</v>
      </c>
      <c r="B358" s="11" t="s">
        <v>5127</v>
      </c>
      <c r="C358" s="76" t="str">
        <f t="shared" si="5"/>
        <v>К товару на сайте</v>
      </c>
      <c r="D358" s="16" t="s">
        <v>5128</v>
      </c>
      <c r="E358" s="11" t="s">
        <v>114</v>
      </c>
      <c r="F358" s="72">
        <v>25.62</v>
      </c>
      <c r="G358" s="72">
        <v>26.46</v>
      </c>
      <c r="H358" s="72">
        <v>27.3</v>
      </c>
      <c r="I358" s="72">
        <v>27.3</v>
      </c>
      <c r="J358" s="72">
        <v>40</v>
      </c>
      <c r="K358" s="75">
        <v>38</v>
      </c>
      <c r="L358" s="71"/>
    </row>
    <row r="359" spans="1:12" ht="15">
      <c r="A359" s="11" t="s">
        <v>5129</v>
      </c>
      <c r="B359" s="11" t="s">
        <v>5130</v>
      </c>
      <c r="C359" s="76" t="str">
        <f t="shared" si="5"/>
        <v>К товару на сайте</v>
      </c>
      <c r="D359" s="16" t="s">
        <v>5131</v>
      </c>
      <c r="E359" s="11" t="s">
        <v>122</v>
      </c>
      <c r="F359" s="72">
        <v>46.86</v>
      </c>
      <c r="G359" s="72">
        <v>47.22</v>
      </c>
      <c r="H359" s="72">
        <v>47.64</v>
      </c>
      <c r="I359" s="72">
        <v>47.64</v>
      </c>
      <c r="J359" s="72">
        <v>70</v>
      </c>
      <c r="K359" s="75">
        <v>19</v>
      </c>
      <c r="L359" s="71"/>
    </row>
    <row r="360" spans="1:12" ht="15">
      <c r="A360" s="11" t="s">
        <v>5132</v>
      </c>
      <c r="B360" s="11" t="s">
        <v>5133</v>
      </c>
      <c r="C360" s="76" t="str">
        <f t="shared" si="5"/>
        <v>К товару на сайте</v>
      </c>
      <c r="D360" s="16" t="s">
        <v>5134</v>
      </c>
      <c r="E360" s="11" t="s">
        <v>114</v>
      </c>
      <c r="F360" s="72">
        <v>28.68</v>
      </c>
      <c r="G360" s="72">
        <v>29.58</v>
      </c>
      <c r="H360" s="72">
        <v>30.48</v>
      </c>
      <c r="I360" s="72">
        <v>30.48</v>
      </c>
      <c r="J360" s="72">
        <v>45</v>
      </c>
      <c r="K360" s="75">
        <v>33</v>
      </c>
      <c r="L360" s="71"/>
    </row>
    <row r="361" spans="1:12" ht="15">
      <c r="A361" s="11" t="s">
        <v>5135</v>
      </c>
      <c r="B361" s="11" t="s">
        <v>5136</v>
      </c>
      <c r="C361" s="76" t="str">
        <f t="shared" si="5"/>
        <v>К товару на сайте</v>
      </c>
      <c r="D361" s="16" t="s">
        <v>5137</v>
      </c>
      <c r="E361" s="11" t="s">
        <v>122</v>
      </c>
      <c r="F361" s="72">
        <v>49.98</v>
      </c>
      <c r="G361" s="72">
        <v>50.46</v>
      </c>
      <c r="H361" s="72">
        <v>50.88</v>
      </c>
      <c r="I361" s="72">
        <v>50.88</v>
      </c>
      <c r="J361" s="72">
        <v>70</v>
      </c>
      <c r="K361" s="75">
        <v>19</v>
      </c>
      <c r="L361" s="71"/>
    </row>
    <row r="362" spans="1:12" ht="15">
      <c r="A362" s="11" t="s">
        <v>5138</v>
      </c>
      <c r="B362" s="11" t="s">
        <v>5139</v>
      </c>
      <c r="C362" s="76" t="str">
        <f t="shared" si="5"/>
        <v>К товару на сайте</v>
      </c>
      <c r="D362" s="16" t="s">
        <v>5140</v>
      </c>
      <c r="E362" s="11" t="s">
        <v>122</v>
      </c>
      <c r="F362" s="72">
        <v>56.58</v>
      </c>
      <c r="G362" s="72">
        <v>57.06</v>
      </c>
      <c r="H362" s="72">
        <v>57.54</v>
      </c>
      <c r="I362" s="72">
        <v>57.54</v>
      </c>
      <c r="J362" s="72">
        <v>80</v>
      </c>
      <c r="K362" s="75">
        <v>20</v>
      </c>
      <c r="L362" s="71"/>
    </row>
    <row r="363" spans="1:12" ht="15">
      <c r="A363" s="11" t="s">
        <v>5141</v>
      </c>
      <c r="B363" s="11" t="s">
        <v>5142</v>
      </c>
      <c r="C363" s="76" t="str">
        <f t="shared" si="5"/>
        <v>К товару на сайте</v>
      </c>
      <c r="D363" s="16" t="s">
        <v>5143</v>
      </c>
      <c r="E363" s="11" t="s">
        <v>122</v>
      </c>
      <c r="F363" s="72">
        <v>56.58</v>
      </c>
      <c r="G363" s="72">
        <v>57.06</v>
      </c>
      <c r="H363" s="72">
        <v>57.54</v>
      </c>
      <c r="I363" s="72">
        <v>57.54</v>
      </c>
      <c r="J363" s="72">
        <v>80</v>
      </c>
      <c r="K363" s="75">
        <v>20</v>
      </c>
      <c r="L363" s="71"/>
    </row>
    <row r="364" spans="1:12" ht="15">
      <c r="A364" s="11" t="s">
        <v>5144</v>
      </c>
      <c r="B364" s="11" t="s">
        <v>5145</v>
      </c>
      <c r="C364" s="76" t="str">
        <f t="shared" si="5"/>
        <v>К товару на сайте</v>
      </c>
      <c r="D364" s="16" t="s">
        <v>5146</v>
      </c>
      <c r="E364" s="11" t="s">
        <v>122</v>
      </c>
      <c r="F364" s="72">
        <v>67.92</v>
      </c>
      <c r="G364" s="72">
        <v>68.52</v>
      </c>
      <c r="H364" s="72">
        <v>69.12</v>
      </c>
      <c r="I364" s="72">
        <v>69.12</v>
      </c>
      <c r="J364" s="72">
        <v>95</v>
      </c>
      <c r="K364" s="75">
        <v>18</v>
      </c>
      <c r="L364" s="71"/>
    </row>
    <row r="365" spans="1:12" ht="15">
      <c r="A365" s="11" t="s">
        <v>5147</v>
      </c>
      <c r="B365" s="11" t="s">
        <v>5148</v>
      </c>
      <c r="C365" s="76" t="str">
        <f t="shared" si="5"/>
        <v>К товару на сайте</v>
      </c>
      <c r="D365" s="16" t="s">
        <v>5149</v>
      </c>
      <c r="E365" s="11" t="s">
        <v>122</v>
      </c>
      <c r="F365" s="72">
        <v>75.239999999999995</v>
      </c>
      <c r="G365" s="72">
        <v>75.900000000000006</v>
      </c>
      <c r="H365" s="72">
        <v>76.62</v>
      </c>
      <c r="I365" s="72">
        <v>76.62</v>
      </c>
      <c r="J365" s="72">
        <v>100</v>
      </c>
      <c r="K365" s="75">
        <v>21</v>
      </c>
      <c r="L365" s="71"/>
    </row>
    <row r="366" spans="1:12" ht="15">
      <c r="A366" s="11" t="s">
        <v>5150</v>
      </c>
      <c r="B366" s="11" t="s">
        <v>10225</v>
      </c>
      <c r="C366" s="76" t="str">
        <f t="shared" si="5"/>
        <v>К товару на сайте</v>
      </c>
      <c r="D366" s="16" t="s">
        <v>5151</v>
      </c>
      <c r="E366" s="11" t="s">
        <v>2752</v>
      </c>
      <c r="F366" s="72">
        <v>387</v>
      </c>
      <c r="G366" s="72">
        <v>390</v>
      </c>
      <c r="H366" s="72">
        <v>393</v>
      </c>
      <c r="I366" s="72">
        <v>393</v>
      </c>
      <c r="J366" s="72">
        <v>470</v>
      </c>
      <c r="K366" s="75">
        <v>10</v>
      </c>
      <c r="L366" s="71"/>
    </row>
    <row r="367" spans="1:12" ht="15">
      <c r="A367" s="11" t="s">
        <v>5152</v>
      </c>
      <c r="B367" s="11" t="s">
        <v>10226</v>
      </c>
      <c r="C367" s="76" t="str">
        <f t="shared" si="5"/>
        <v>К товару на сайте</v>
      </c>
      <c r="D367" s="16" t="s">
        <v>5153</v>
      </c>
      <c r="E367" s="11" t="s">
        <v>2752</v>
      </c>
      <c r="F367" s="72">
        <v>412.02</v>
      </c>
      <c r="G367" s="72">
        <v>416.04</v>
      </c>
      <c r="H367" s="72">
        <v>419.04</v>
      </c>
      <c r="I367" s="72">
        <v>419.04</v>
      </c>
      <c r="J367" s="72">
        <v>495</v>
      </c>
      <c r="K367" s="75">
        <v>7</v>
      </c>
      <c r="L367" s="71"/>
    </row>
    <row r="368" spans="1:12" ht="15">
      <c r="A368" s="11" t="s">
        <v>5154</v>
      </c>
      <c r="B368" s="11" t="s">
        <v>10227</v>
      </c>
      <c r="C368" s="76" t="str">
        <f t="shared" si="5"/>
        <v>К товару на сайте</v>
      </c>
      <c r="D368" s="16" t="s">
        <v>5155</v>
      </c>
      <c r="E368" s="11" t="s">
        <v>2752</v>
      </c>
      <c r="F368" s="72">
        <v>454.02</v>
      </c>
      <c r="G368" s="72">
        <v>458.04</v>
      </c>
      <c r="H368" s="72">
        <v>462</v>
      </c>
      <c r="I368" s="72">
        <v>462</v>
      </c>
      <c r="J368" s="72">
        <v>545</v>
      </c>
      <c r="K368" s="75">
        <v>3</v>
      </c>
      <c r="L368" s="71"/>
    </row>
    <row r="369" spans="1:12" ht="15">
      <c r="A369" s="11" t="s">
        <v>8734</v>
      </c>
      <c r="B369" s="11" t="s">
        <v>8733</v>
      </c>
      <c r="C369" s="76" t="str">
        <f t="shared" si="5"/>
        <v>К товару на сайте</v>
      </c>
      <c r="D369" s="16" t="s">
        <v>8732</v>
      </c>
      <c r="E369" s="11" t="s">
        <v>122</v>
      </c>
      <c r="F369" s="72">
        <v>73.44</v>
      </c>
      <c r="G369" s="72">
        <v>74.099999999999994</v>
      </c>
      <c r="H369" s="72">
        <v>74.760000000000005</v>
      </c>
      <c r="I369" s="72">
        <v>74.760000000000005</v>
      </c>
      <c r="J369" s="72">
        <v>105</v>
      </c>
      <c r="K369" s="75">
        <v>5</v>
      </c>
      <c r="L369" s="71"/>
    </row>
    <row r="370" spans="1:12" ht="15">
      <c r="A370" s="11" t="s">
        <v>5156</v>
      </c>
      <c r="B370" s="11" t="s">
        <v>5157</v>
      </c>
      <c r="C370" s="76" t="str">
        <f t="shared" si="5"/>
        <v>К товару на сайте</v>
      </c>
      <c r="D370" s="16" t="s">
        <v>5158</v>
      </c>
      <c r="E370" s="11" t="s">
        <v>169</v>
      </c>
      <c r="F370" s="72">
        <v>806.04</v>
      </c>
      <c r="G370" s="72">
        <v>825</v>
      </c>
      <c r="H370" s="72">
        <v>843</v>
      </c>
      <c r="I370" s="72">
        <v>862.02</v>
      </c>
      <c r="J370" s="72">
        <v>995</v>
      </c>
      <c r="K370" s="75">
        <v>4</v>
      </c>
      <c r="L370" s="71"/>
    </row>
    <row r="371" spans="1:12" ht="15">
      <c r="A371" s="11" t="s">
        <v>10228</v>
      </c>
      <c r="B371" s="11" t="s">
        <v>10229</v>
      </c>
      <c r="C371" s="76" t="str">
        <f t="shared" si="5"/>
        <v>К товару на сайте</v>
      </c>
      <c r="D371" s="16" t="s">
        <v>10230</v>
      </c>
      <c r="E371" s="11" t="s">
        <v>169</v>
      </c>
      <c r="F371" s="72">
        <v>689.04</v>
      </c>
      <c r="G371" s="72">
        <v>705</v>
      </c>
      <c r="H371" s="72">
        <v>721.02</v>
      </c>
      <c r="I371" s="72">
        <v>737.04</v>
      </c>
      <c r="J371" s="72">
        <v>850</v>
      </c>
      <c r="K371" s="75">
        <v>5</v>
      </c>
      <c r="L371" s="71"/>
    </row>
    <row r="372" spans="1:12" ht="15">
      <c r="A372" s="11" t="s">
        <v>9584</v>
      </c>
      <c r="B372" s="11" t="s">
        <v>9583</v>
      </c>
      <c r="C372" s="76" t="str">
        <f t="shared" si="5"/>
        <v>К товару на сайте</v>
      </c>
      <c r="D372" s="16" t="s">
        <v>9582</v>
      </c>
      <c r="E372" s="11" t="s">
        <v>114</v>
      </c>
      <c r="F372" s="72">
        <v>199.44</v>
      </c>
      <c r="G372" s="72">
        <v>202.74</v>
      </c>
      <c r="H372" s="72">
        <v>205.92</v>
      </c>
      <c r="I372" s="72">
        <v>209.1</v>
      </c>
      <c r="J372" s="72">
        <v>280</v>
      </c>
      <c r="K372" s="75">
        <v>2</v>
      </c>
      <c r="L372" s="71"/>
    </row>
    <row r="373" spans="1:12" ht="15">
      <c r="A373" s="11" t="s">
        <v>9581</v>
      </c>
      <c r="B373" s="11" t="s">
        <v>9580</v>
      </c>
      <c r="C373" s="76" t="str">
        <f t="shared" si="5"/>
        <v>К товару на сайте</v>
      </c>
      <c r="D373" s="16" t="s">
        <v>9579</v>
      </c>
      <c r="E373" s="11" t="s">
        <v>114</v>
      </c>
      <c r="F373" s="72">
        <v>177.6</v>
      </c>
      <c r="G373" s="72">
        <v>180.54</v>
      </c>
      <c r="H373" s="72">
        <v>183.42</v>
      </c>
      <c r="I373" s="72">
        <v>186.24</v>
      </c>
      <c r="J373" s="72">
        <v>250</v>
      </c>
      <c r="K373" s="75">
        <v>10</v>
      </c>
      <c r="L373" s="71"/>
    </row>
    <row r="374" spans="1:12" ht="15">
      <c r="A374" s="11" t="s">
        <v>5159</v>
      </c>
      <c r="B374" s="11" t="s">
        <v>5160</v>
      </c>
      <c r="C374" s="76" t="str">
        <f t="shared" si="5"/>
        <v>К товару на сайте</v>
      </c>
      <c r="D374" s="16" t="s">
        <v>5161</v>
      </c>
      <c r="E374" s="11" t="s">
        <v>169</v>
      </c>
      <c r="F374" s="72">
        <v>244.2</v>
      </c>
      <c r="G374" s="72">
        <v>249.84</v>
      </c>
      <c r="H374" s="72">
        <v>255.3</v>
      </c>
      <c r="I374" s="72">
        <v>260.94</v>
      </c>
      <c r="J374" s="72">
        <v>315</v>
      </c>
      <c r="K374" s="75">
        <v>6</v>
      </c>
      <c r="L374" s="71"/>
    </row>
    <row r="375" spans="1:12" ht="15">
      <c r="A375" s="11" t="s">
        <v>9578</v>
      </c>
      <c r="B375" s="11" t="s">
        <v>9577</v>
      </c>
      <c r="C375" s="76" t="str">
        <f t="shared" si="5"/>
        <v>К товару на сайте</v>
      </c>
      <c r="D375" s="16" t="s">
        <v>9576</v>
      </c>
      <c r="E375" s="11" t="s">
        <v>122</v>
      </c>
      <c r="F375" s="72">
        <v>268.02</v>
      </c>
      <c r="G375" s="72">
        <v>270</v>
      </c>
      <c r="H375" s="72">
        <v>273</v>
      </c>
      <c r="I375" s="72">
        <v>275.04000000000002</v>
      </c>
      <c r="J375" s="72">
        <v>370</v>
      </c>
      <c r="K375" s="75">
        <v>3</v>
      </c>
      <c r="L375" s="71"/>
    </row>
    <row r="376" spans="1:12" ht="15">
      <c r="A376" s="11" t="s">
        <v>5162</v>
      </c>
      <c r="B376" s="11" t="s">
        <v>5163</v>
      </c>
      <c r="C376" s="76" t="str">
        <f t="shared" si="5"/>
        <v>К товару на сайте</v>
      </c>
      <c r="D376" s="16" t="s">
        <v>5164</v>
      </c>
      <c r="E376" s="11" t="s">
        <v>169</v>
      </c>
      <c r="F376" s="72">
        <v>338.04</v>
      </c>
      <c r="G376" s="72">
        <v>346.02</v>
      </c>
      <c r="H376" s="72">
        <v>354</v>
      </c>
      <c r="I376" s="72">
        <v>361.02</v>
      </c>
      <c r="J376" s="72">
        <v>435</v>
      </c>
      <c r="K376" s="75">
        <v>5</v>
      </c>
      <c r="L376" s="71"/>
    </row>
    <row r="377" spans="1:12" ht="30">
      <c r="A377" s="11" t="s">
        <v>9575</v>
      </c>
      <c r="B377" s="11" t="s">
        <v>9574</v>
      </c>
      <c r="C377" s="76" t="str">
        <f t="shared" si="5"/>
        <v>К товару на сайте</v>
      </c>
      <c r="D377" s="16" t="s">
        <v>9573</v>
      </c>
      <c r="E377" s="11" t="s">
        <v>122</v>
      </c>
      <c r="F377" s="72">
        <v>222.6</v>
      </c>
      <c r="G377" s="72">
        <v>224.52</v>
      </c>
      <c r="H377" s="72">
        <v>226.5</v>
      </c>
      <c r="I377" s="72">
        <v>228.54</v>
      </c>
      <c r="J377" s="72">
        <v>330</v>
      </c>
      <c r="K377" s="75">
        <v>3</v>
      </c>
      <c r="L377" s="71"/>
    </row>
    <row r="378" spans="1:12" ht="15">
      <c r="A378" s="11" t="s">
        <v>5165</v>
      </c>
      <c r="B378" s="11" t="s">
        <v>5166</v>
      </c>
      <c r="C378" s="76" t="str">
        <f t="shared" si="5"/>
        <v>К товару на сайте</v>
      </c>
      <c r="D378" s="16" t="s">
        <v>5167</v>
      </c>
      <c r="E378" s="11" t="s">
        <v>169</v>
      </c>
      <c r="F378" s="72">
        <v>403.02</v>
      </c>
      <c r="G378" s="72">
        <v>412.02</v>
      </c>
      <c r="H378" s="72">
        <v>422.04</v>
      </c>
      <c r="I378" s="72">
        <v>431.04</v>
      </c>
      <c r="J378" s="72">
        <v>510</v>
      </c>
      <c r="K378" s="75">
        <v>5</v>
      </c>
      <c r="L378" s="71"/>
    </row>
    <row r="379" spans="1:12" ht="15">
      <c r="A379" s="11" t="s">
        <v>5168</v>
      </c>
      <c r="B379" s="11" t="s">
        <v>5169</v>
      </c>
      <c r="C379" s="76" t="str">
        <f t="shared" si="5"/>
        <v>К товару на сайте</v>
      </c>
      <c r="D379" s="16" t="s">
        <v>5170</v>
      </c>
      <c r="E379" s="11" t="s">
        <v>114</v>
      </c>
      <c r="F379" s="72">
        <v>134.94</v>
      </c>
      <c r="G379" s="72">
        <v>137.1</v>
      </c>
      <c r="H379" s="72">
        <v>139.32</v>
      </c>
      <c r="I379" s="72">
        <v>141.41999999999999</v>
      </c>
      <c r="J379" s="72">
        <v>185</v>
      </c>
      <c r="K379" s="75">
        <v>10</v>
      </c>
      <c r="L379" s="71"/>
    </row>
    <row r="380" spans="1:12" ht="15">
      <c r="A380" s="11" t="s">
        <v>5171</v>
      </c>
      <c r="B380" s="11" t="s">
        <v>5172</v>
      </c>
      <c r="C380" s="76" t="str">
        <f t="shared" si="5"/>
        <v>К товару на сайте</v>
      </c>
      <c r="D380" s="16" t="s">
        <v>5173</v>
      </c>
      <c r="E380" s="11" t="s">
        <v>114</v>
      </c>
      <c r="F380" s="72">
        <v>122.04</v>
      </c>
      <c r="G380" s="72">
        <v>124.02</v>
      </c>
      <c r="H380" s="72">
        <v>126</v>
      </c>
      <c r="I380" s="72">
        <v>127.98</v>
      </c>
      <c r="J380" s="72">
        <v>165</v>
      </c>
      <c r="K380" s="75">
        <v>8</v>
      </c>
      <c r="L380" s="71"/>
    </row>
    <row r="381" spans="1:12" ht="15">
      <c r="A381" s="11" t="s">
        <v>5174</v>
      </c>
      <c r="B381" s="11" t="s">
        <v>5175</v>
      </c>
      <c r="C381" s="76" t="str">
        <f t="shared" si="5"/>
        <v>К товару на сайте</v>
      </c>
      <c r="D381" s="16" t="s">
        <v>5176</v>
      </c>
      <c r="E381" s="11" t="s">
        <v>114</v>
      </c>
      <c r="F381" s="72">
        <v>125.34</v>
      </c>
      <c r="G381" s="72">
        <v>127.32</v>
      </c>
      <c r="H381" s="72">
        <v>129.30000000000001</v>
      </c>
      <c r="I381" s="72">
        <v>131.4</v>
      </c>
      <c r="J381" s="72">
        <v>170</v>
      </c>
      <c r="K381" s="75">
        <v>10</v>
      </c>
      <c r="L381" s="71"/>
    </row>
    <row r="382" spans="1:12" ht="15">
      <c r="A382" s="11" t="s">
        <v>5177</v>
      </c>
      <c r="B382" s="11" t="s">
        <v>5178</v>
      </c>
      <c r="C382" s="76" t="str">
        <f t="shared" si="5"/>
        <v>К товару на сайте</v>
      </c>
      <c r="D382" s="16" t="s">
        <v>5179</v>
      </c>
      <c r="E382" s="11" t="s">
        <v>114</v>
      </c>
      <c r="F382" s="72">
        <v>141.30000000000001</v>
      </c>
      <c r="G382" s="72">
        <v>143.63999999999999</v>
      </c>
      <c r="H382" s="72">
        <v>145.91999999999999</v>
      </c>
      <c r="I382" s="72">
        <v>148.19999999999999</v>
      </c>
      <c r="J382" s="72">
        <v>190</v>
      </c>
      <c r="K382" s="75">
        <v>7</v>
      </c>
      <c r="L382" s="71"/>
    </row>
    <row r="383" spans="1:12" ht="15">
      <c r="A383" s="11" t="s">
        <v>5180</v>
      </c>
      <c r="B383" s="11" t="s">
        <v>5181</v>
      </c>
      <c r="C383" s="76" t="str">
        <f t="shared" si="5"/>
        <v>К товару на сайте</v>
      </c>
      <c r="D383" s="16" t="s">
        <v>5182</v>
      </c>
      <c r="E383" s="11" t="s">
        <v>114</v>
      </c>
      <c r="F383" s="72">
        <v>102.78</v>
      </c>
      <c r="G383" s="72">
        <v>104.46</v>
      </c>
      <c r="H383" s="72">
        <v>106.14</v>
      </c>
      <c r="I383" s="72">
        <v>107.76</v>
      </c>
      <c r="J383" s="72">
        <v>140</v>
      </c>
      <c r="K383" s="75">
        <v>10</v>
      </c>
      <c r="L383" s="71"/>
    </row>
    <row r="384" spans="1:12" ht="30">
      <c r="A384" s="11" t="s">
        <v>5183</v>
      </c>
      <c r="B384" s="11" t="s">
        <v>5184</v>
      </c>
      <c r="C384" s="76" t="str">
        <f t="shared" si="5"/>
        <v>К товару на сайте</v>
      </c>
      <c r="D384" s="16" t="s">
        <v>5185</v>
      </c>
      <c r="E384" s="11" t="s">
        <v>114</v>
      </c>
      <c r="F384" s="72">
        <v>112.44</v>
      </c>
      <c r="G384" s="72">
        <v>114.24</v>
      </c>
      <c r="H384" s="72">
        <v>116.04</v>
      </c>
      <c r="I384" s="72">
        <v>117.9</v>
      </c>
      <c r="J384" s="72">
        <v>150</v>
      </c>
      <c r="K384" s="75">
        <v>8</v>
      </c>
      <c r="L384" s="71"/>
    </row>
    <row r="385" spans="1:12" ht="15">
      <c r="A385" s="11" t="s">
        <v>9572</v>
      </c>
      <c r="B385" s="11" t="s">
        <v>9571</v>
      </c>
      <c r="C385" s="76" t="str">
        <f t="shared" si="5"/>
        <v>К товару на сайте</v>
      </c>
      <c r="D385" s="16" t="s">
        <v>9570</v>
      </c>
      <c r="E385" s="11" t="s">
        <v>114</v>
      </c>
      <c r="F385" s="72">
        <v>157.13999999999999</v>
      </c>
      <c r="G385" s="72">
        <v>159.6</v>
      </c>
      <c r="H385" s="72">
        <v>162.24</v>
      </c>
      <c r="I385" s="72">
        <v>164.7</v>
      </c>
      <c r="J385" s="72">
        <v>210</v>
      </c>
      <c r="K385" s="75">
        <v>10</v>
      </c>
      <c r="L385" s="71"/>
    </row>
    <row r="386" spans="1:12" ht="15">
      <c r="A386" s="11" t="s">
        <v>8878</v>
      </c>
      <c r="B386" s="11" t="s">
        <v>8877</v>
      </c>
      <c r="C386" s="76" t="str">
        <f t="shared" si="5"/>
        <v>К товару на сайте</v>
      </c>
      <c r="D386" s="16" t="s">
        <v>8876</v>
      </c>
      <c r="E386" s="11" t="s">
        <v>122</v>
      </c>
      <c r="F386" s="72">
        <v>133.02000000000001</v>
      </c>
      <c r="G386" s="72">
        <v>134.22</v>
      </c>
      <c r="H386" s="72">
        <v>135.41999999999999</v>
      </c>
      <c r="I386" s="72">
        <v>135.41999999999999</v>
      </c>
      <c r="J386" s="72">
        <v>190</v>
      </c>
      <c r="K386" s="75">
        <v>4</v>
      </c>
      <c r="L386" s="71"/>
    </row>
    <row r="387" spans="1:12" ht="15">
      <c r="A387" s="11" t="s">
        <v>8875</v>
      </c>
      <c r="B387" s="11" t="s">
        <v>8874</v>
      </c>
      <c r="C387" s="76" t="str">
        <f t="shared" si="5"/>
        <v>К товару на сайте</v>
      </c>
      <c r="D387" s="16" t="s">
        <v>8873</v>
      </c>
      <c r="E387" s="11" t="s">
        <v>122</v>
      </c>
      <c r="F387" s="72">
        <v>244.02</v>
      </c>
      <c r="G387" s="72">
        <v>246</v>
      </c>
      <c r="H387" s="72">
        <v>248.04</v>
      </c>
      <c r="I387" s="72">
        <v>248.04</v>
      </c>
      <c r="J387" s="72">
        <v>350</v>
      </c>
      <c r="K387" s="75">
        <v>4</v>
      </c>
      <c r="L387" s="71"/>
    </row>
    <row r="388" spans="1:12" ht="15">
      <c r="A388" s="11" t="s">
        <v>5186</v>
      </c>
      <c r="B388" s="11" t="s">
        <v>5187</v>
      </c>
      <c r="C388" s="76" t="str">
        <f t="shared" si="5"/>
        <v>К товару на сайте</v>
      </c>
      <c r="D388" s="16" t="s">
        <v>5188</v>
      </c>
      <c r="E388" s="11" t="s">
        <v>122</v>
      </c>
      <c r="F388" s="72">
        <v>290.04000000000002</v>
      </c>
      <c r="G388" s="72">
        <v>292.02</v>
      </c>
      <c r="H388" s="72">
        <v>295.02</v>
      </c>
      <c r="I388" s="72">
        <v>295.02</v>
      </c>
      <c r="J388" s="72">
        <v>415</v>
      </c>
      <c r="K388" s="75">
        <v>5</v>
      </c>
      <c r="L388" s="71"/>
    </row>
    <row r="389" spans="1:12" ht="15">
      <c r="A389" s="11" t="s">
        <v>5189</v>
      </c>
      <c r="B389" s="11" t="s">
        <v>5190</v>
      </c>
      <c r="C389" s="76" t="str">
        <f t="shared" si="5"/>
        <v>К товару на сайте</v>
      </c>
      <c r="D389" s="16" t="s">
        <v>5191</v>
      </c>
      <c r="E389" s="11" t="s">
        <v>122</v>
      </c>
      <c r="F389" s="72">
        <v>309</v>
      </c>
      <c r="G389" s="72">
        <v>312</v>
      </c>
      <c r="H389" s="72">
        <v>315</v>
      </c>
      <c r="I389" s="72">
        <v>315</v>
      </c>
      <c r="J389" s="72">
        <v>425</v>
      </c>
      <c r="K389" s="75">
        <v>2</v>
      </c>
      <c r="L389" s="71"/>
    </row>
    <row r="390" spans="1:12" ht="15">
      <c r="A390" s="11" t="s">
        <v>5192</v>
      </c>
      <c r="B390" s="11" t="s">
        <v>5193</v>
      </c>
      <c r="C390" s="76" t="str">
        <f t="shared" si="5"/>
        <v>К товару на сайте</v>
      </c>
      <c r="D390" s="16" t="s">
        <v>5194</v>
      </c>
      <c r="E390" s="11" t="s">
        <v>122</v>
      </c>
      <c r="F390" s="72">
        <v>316.02</v>
      </c>
      <c r="G390" s="72">
        <v>319.02</v>
      </c>
      <c r="H390" s="72">
        <v>321</v>
      </c>
      <c r="I390" s="72">
        <v>321</v>
      </c>
      <c r="J390" s="72">
        <v>460</v>
      </c>
      <c r="K390" s="75">
        <v>2</v>
      </c>
      <c r="L390" s="71"/>
    </row>
    <row r="391" spans="1:12" ht="15">
      <c r="A391" s="11" t="s">
        <v>5195</v>
      </c>
      <c r="B391" s="11" t="s">
        <v>5196</v>
      </c>
      <c r="C391" s="76" t="str">
        <f t="shared" si="5"/>
        <v>К товару на сайте</v>
      </c>
      <c r="D391" s="16" t="s">
        <v>5197</v>
      </c>
      <c r="E391" s="11" t="s">
        <v>122</v>
      </c>
      <c r="F391" s="72">
        <v>468</v>
      </c>
      <c r="G391" s="72">
        <v>472.02</v>
      </c>
      <c r="H391" s="72">
        <v>476.04</v>
      </c>
      <c r="I391" s="72">
        <v>476.04</v>
      </c>
      <c r="J391" s="72">
        <v>600</v>
      </c>
      <c r="K391" s="75">
        <v>2</v>
      </c>
      <c r="L391" s="71"/>
    </row>
    <row r="392" spans="1:12" ht="15">
      <c r="A392" s="11" t="s">
        <v>5198</v>
      </c>
      <c r="B392" s="11" t="s">
        <v>5199</v>
      </c>
      <c r="C392" s="76" t="str">
        <f t="shared" si="5"/>
        <v>К товару на сайте</v>
      </c>
      <c r="D392" s="16" t="s">
        <v>5200</v>
      </c>
      <c r="E392" s="11" t="s">
        <v>122</v>
      </c>
      <c r="F392" s="72">
        <v>439.02</v>
      </c>
      <c r="G392" s="72">
        <v>443.04</v>
      </c>
      <c r="H392" s="72">
        <v>447</v>
      </c>
      <c r="I392" s="72">
        <v>447</v>
      </c>
      <c r="J392" s="72">
        <v>565</v>
      </c>
      <c r="K392" s="75">
        <v>2</v>
      </c>
      <c r="L392" s="71"/>
    </row>
    <row r="393" spans="1:12" ht="15">
      <c r="A393" s="11" t="s">
        <v>5201</v>
      </c>
      <c r="B393" s="11" t="s">
        <v>5202</v>
      </c>
      <c r="C393" s="76" t="str">
        <f t="shared" si="5"/>
        <v>К товару на сайте</v>
      </c>
      <c r="D393" s="16" t="s">
        <v>5203</v>
      </c>
      <c r="E393" s="11" t="s">
        <v>122</v>
      </c>
      <c r="F393" s="72">
        <v>330</v>
      </c>
      <c r="G393" s="72">
        <v>333</v>
      </c>
      <c r="H393" s="72">
        <v>336</v>
      </c>
      <c r="I393" s="72">
        <v>336</v>
      </c>
      <c r="J393" s="72">
        <v>450</v>
      </c>
      <c r="K393" s="75">
        <v>2</v>
      </c>
      <c r="L393" s="71"/>
    </row>
    <row r="394" spans="1:12" ht="15">
      <c r="A394" s="11" t="s">
        <v>5204</v>
      </c>
      <c r="B394" s="11" t="s">
        <v>5205</v>
      </c>
      <c r="C394" s="76" t="str">
        <f t="shared" ref="C394:C457" si="6">HYPERLINK("http://www.autoopt.ru/catalog/"&amp;A394&amp;"-/", "К товару на сайте")</f>
        <v>К товару на сайте</v>
      </c>
      <c r="D394" s="16" t="s">
        <v>5206</v>
      </c>
      <c r="E394" s="11" t="s">
        <v>122</v>
      </c>
      <c r="F394" s="72">
        <v>339</v>
      </c>
      <c r="G394" s="72">
        <v>342</v>
      </c>
      <c r="H394" s="72">
        <v>345</v>
      </c>
      <c r="I394" s="72">
        <v>345</v>
      </c>
      <c r="J394" s="72">
        <v>465</v>
      </c>
      <c r="K394" s="75">
        <v>2</v>
      </c>
      <c r="L394" s="71"/>
    </row>
    <row r="395" spans="1:12" ht="15">
      <c r="A395" s="11" t="s">
        <v>5207</v>
      </c>
      <c r="B395" s="11" t="s">
        <v>5208</v>
      </c>
      <c r="C395" s="76" t="str">
        <f t="shared" si="6"/>
        <v>К товару на сайте</v>
      </c>
      <c r="D395" s="16" t="s">
        <v>5209</v>
      </c>
      <c r="E395" s="11" t="s">
        <v>122</v>
      </c>
      <c r="F395" s="72">
        <v>523.02</v>
      </c>
      <c r="G395" s="72">
        <v>528</v>
      </c>
      <c r="H395" s="72">
        <v>533.04</v>
      </c>
      <c r="I395" s="72">
        <v>533.04</v>
      </c>
      <c r="J395" s="72">
        <v>675</v>
      </c>
      <c r="K395" s="75">
        <v>2</v>
      </c>
      <c r="L395" s="71"/>
    </row>
    <row r="396" spans="1:12" ht="15">
      <c r="A396" s="11" t="s">
        <v>5210</v>
      </c>
      <c r="B396" s="11" t="s">
        <v>5211</v>
      </c>
      <c r="C396" s="76" t="str">
        <f t="shared" si="6"/>
        <v>К товару на сайте</v>
      </c>
      <c r="D396" s="16" t="s">
        <v>5212</v>
      </c>
      <c r="E396" s="11" t="s">
        <v>122</v>
      </c>
      <c r="F396" s="72">
        <v>505.02</v>
      </c>
      <c r="G396" s="72">
        <v>510</v>
      </c>
      <c r="H396" s="72">
        <v>514.02</v>
      </c>
      <c r="I396" s="72">
        <v>514.02</v>
      </c>
      <c r="J396" s="72">
        <v>650</v>
      </c>
      <c r="K396" s="75">
        <v>3</v>
      </c>
      <c r="L396" s="71"/>
    </row>
    <row r="397" spans="1:12" ht="15">
      <c r="A397" s="11" t="s">
        <v>5213</v>
      </c>
      <c r="B397" s="11" t="s">
        <v>5214</v>
      </c>
      <c r="C397" s="76" t="str">
        <f t="shared" si="6"/>
        <v>К товару на сайте</v>
      </c>
      <c r="D397" s="16" t="s">
        <v>5215</v>
      </c>
      <c r="E397" s="11" t="s">
        <v>122</v>
      </c>
      <c r="F397" s="72">
        <v>92.1</v>
      </c>
      <c r="G397" s="72">
        <v>92.94</v>
      </c>
      <c r="H397" s="72">
        <v>93.72</v>
      </c>
      <c r="I397" s="72">
        <v>93.72</v>
      </c>
      <c r="J397" s="72">
        <v>115</v>
      </c>
      <c r="K397" s="75">
        <v>11</v>
      </c>
      <c r="L397" s="71"/>
    </row>
    <row r="398" spans="1:12" ht="15">
      <c r="A398" s="11" t="s">
        <v>9031</v>
      </c>
      <c r="B398" s="11" t="s">
        <v>9030</v>
      </c>
      <c r="C398" s="76" t="str">
        <f t="shared" si="6"/>
        <v>К товару на сайте</v>
      </c>
      <c r="D398" s="16" t="s">
        <v>9029</v>
      </c>
      <c r="E398" s="11" t="s">
        <v>122</v>
      </c>
      <c r="F398" s="72">
        <v>246</v>
      </c>
      <c r="G398" s="72">
        <v>248.04</v>
      </c>
      <c r="H398" s="72">
        <v>250.02</v>
      </c>
      <c r="I398" s="72">
        <v>250.02</v>
      </c>
      <c r="J398" s="72">
        <v>330</v>
      </c>
      <c r="K398" s="75">
        <v>5</v>
      </c>
      <c r="L398" s="71"/>
    </row>
    <row r="399" spans="1:12" ht="15">
      <c r="A399" s="11" t="s">
        <v>5216</v>
      </c>
      <c r="B399" s="11" t="s">
        <v>5217</v>
      </c>
      <c r="C399" s="76" t="str">
        <f t="shared" si="6"/>
        <v>К товару на сайте</v>
      </c>
      <c r="D399" s="16" t="s">
        <v>5218</v>
      </c>
      <c r="E399" s="11" t="s">
        <v>122</v>
      </c>
      <c r="F399" s="72">
        <v>398.04</v>
      </c>
      <c r="G399" s="72">
        <v>401.04</v>
      </c>
      <c r="H399" s="72">
        <v>405</v>
      </c>
      <c r="I399" s="72">
        <v>405</v>
      </c>
      <c r="J399" s="72">
        <v>470</v>
      </c>
      <c r="K399" s="75">
        <v>4</v>
      </c>
      <c r="L399" s="71"/>
    </row>
    <row r="400" spans="1:12" ht="15">
      <c r="A400" s="11" t="s">
        <v>5219</v>
      </c>
      <c r="B400" s="11" t="s">
        <v>5220</v>
      </c>
      <c r="C400" s="76" t="str">
        <f t="shared" si="6"/>
        <v>К товару на сайте</v>
      </c>
      <c r="D400" s="16" t="s">
        <v>5221</v>
      </c>
      <c r="E400" s="11" t="s">
        <v>118</v>
      </c>
      <c r="F400" s="72">
        <v>834</v>
      </c>
      <c r="G400" s="72">
        <v>854.04</v>
      </c>
      <c r="H400" s="72">
        <v>868.02</v>
      </c>
      <c r="I400" s="72">
        <v>868.02</v>
      </c>
      <c r="J400" s="72">
        <v>1020</v>
      </c>
      <c r="K400" s="75">
        <v>23</v>
      </c>
      <c r="L400" s="71"/>
    </row>
    <row r="401" spans="1:12" ht="15">
      <c r="A401" s="11" t="s">
        <v>5222</v>
      </c>
      <c r="B401" s="11" t="s">
        <v>5223</v>
      </c>
      <c r="C401" s="76" t="str">
        <f t="shared" si="6"/>
        <v>К товару на сайте</v>
      </c>
      <c r="D401" s="16" t="s">
        <v>5224</v>
      </c>
      <c r="E401" s="11" t="s">
        <v>118</v>
      </c>
      <c r="F401" s="72">
        <v>949.02</v>
      </c>
      <c r="G401" s="72">
        <v>972</v>
      </c>
      <c r="H401" s="72">
        <v>987</v>
      </c>
      <c r="I401" s="72">
        <v>987</v>
      </c>
      <c r="J401" s="72">
        <v>1150</v>
      </c>
      <c r="K401" s="75">
        <v>19</v>
      </c>
      <c r="L401" s="71"/>
    </row>
    <row r="402" spans="1:12" ht="15">
      <c r="A402" s="11" t="s">
        <v>5225</v>
      </c>
      <c r="B402" s="11" t="s">
        <v>5226</v>
      </c>
      <c r="C402" s="76" t="str">
        <f t="shared" si="6"/>
        <v>К товару на сайте</v>
      </c>
      <c r="D402" s="16" t="s">
        <v>5227</v>
      </c>
      <c r="E402" s="11" t="s">
        <v>118</v>
      </c>
      <c r="F402" s="72">
        <v>1072.02</v>
      </c>
      <c r="G402" s="72">
        <v>1098</v>
      </c>
      <c r="H402" s="72">
        <v>1115.04</v>
      </c>
      <c r="I402" s="72">
        <v>1115.04</v>
      </c>
      <c r="J402" s="72">
        <v>1320</v>
      </c>
      <c r="K402" s="75">
        <v>20</v>
      </c>
      <c r="L402" s="71"/>
    </row>
    <row r="403" spans="1:12" ht="15">
      <c r="A403" s="11" t="s">
        <v>5228</v>
      </c>
      <c r="B403" s="11" t="s">
        <v>5229</v>
      </c>
      <c r="C403" s="76" t="str">
        <f t="shared" si="6"/>
        <v>К товару на сайте</v>
      </c>
      <c r="D403" s="16" t="s">
        <v>5230</v>
      </c>
      <c r="E403" s="11" t="s">
        <v>122</v>
      </c>
      <c r="F403" s="72">
        <v>581.04</v>
      </c>
      <c r="G403" s="72">
        <v>590.04</v>
      </c>
      <c r="H403" s="72">
        <v>600</v>
      </c>
      <c r="I403" s="72">
        <v>600</v>
      </c>
      <c r="J403" s="72">
        <v>750</v>
      </c>
      <c r="K403" s="75">
        <v>4</v>
      </c>
      <c r="L403" s="71"/>
    </row>
    <row r="404" spans="1:12" ht="15">
      <c r="A404" s="11" t="s">
        <v>5231</v>
      </c>
      <c r="B404" s="11" t="s">
        <v>5232</v>
      </c>
      <c r="C404" s="76" t="str">
        <f t="shared" si="6"/>
        <v>К товару на сайте</v>
      </c>
      <c r="D404" s="16" t="s">
        <v>5233</v>
      </c>
      <c r="E404" s="11" t="s">
        <v>122</v>
      </c>
      <c r="F404" s="72">
        <v>910.02</v>
      </c>
      <c r="G404" s="72">
        <v>925.02</v>
      </c>
      <c r="H404" s="72">
        <v>940.02</v>
      </c>
      <c r="I404" s="72">
        <v>940.02</v>
      </c>
      <c r="J404" s="72">
        <v>1090</v>
      </c>
      <c r="K404" s="75">
        <v>3</v>
      </c>
      <c r="L404" s="71"/>
    </row>
    <row r="405" spans="1:12" ht="15">
      <c r="A405" s="11" t="s">
        <v>5234</v>
      </c>
      <c r="B405" s="11" t="s">
        <v>5235</v>
      </c>
      <c r="C405" s="76" t="str">
        <f t="shared" si="6"/>
        <v>К товару на сайте</v>
      </c>
      <c r="D405" s="16" t="s">
        <v>5236</v>
      </c>
      <c r="E405" s="11" t="s">
        <v>122</v>
      </c>
      <c r="F405" s="72">
        <v>497.04</v>
      </c>
      <c r="G405" s="72">
        <v>506.04</v>
      </c>
      <c r="H405" s="72">
        <v>514.02</v>
      </c>
      <c r="I405" s="72">
        <v>514.02</v>
      </c>
      <c r="J405" s="72">
        <v>640</v>
      </c>
      <c r="K405" s="75">
        <v>3</v>
      </c>
      <c r="L405" s="71"/>
    </row>
    <row r="406" spans="1:12" ht="30">
      <c r="A406" s="11" t="s">
        <v>5237</v>
      </c>
      <c r="B406" s="11" t="s">
        <v>5238</v>
      </c>
      <c r="C406" s="76" t="str">
        <f t="shared" si="6"/>
        <v>К товару на сайте</v>
      </c>
      <c r="D406" s="16" t="s">
        <v>5239</v>
      </c>
      <c r="E406" s="11" t="s">
        <v>114</v>
      </c>
      <c r="F406" s="72">
        <v>181.44</v>
      </c>
      <c r="G406" s="72">
        <v>185.94</v>
      </c>
      <c r="H406" s="72">
        <v>190.32</v>
      </c>
      <c r="I406" s="72">
        <v>193.32</v>
      </c>
      <c r="J406" s="72">
        <v>260</v>
      </c>
      <c r="K406" s="75">
        <v>10</v>
      </c>
      <c r="L406" s="71"/>
    </row>
    <row r="407" spans="1:12" ht="15">
      <c r="A407" s="11" t="s">
        <v>5240</v>
      </c>
      <c r="B407" s="11" t="s">
        <v>5241</v>
      </c>
      <c r="C407" s="76" t="str">
        <f t="shared" si="6"/>
        <v>К товару на сайте</v>
      </c>
      <c r="D407" s="16" t="s">
        <v>5242</v>
      </c>
      <c r="E407" s="11" t="s">
        <v>114</v>
      </c>
      <c r="F407" s="72">
        <v>248.04</v>
      </c>
      <c r="G407" s="72">
        <v>254.04</v>
      </c>
      <c r="H407" s="72">
        <v>260.04000000000002</v>
      </c>
      <c r="I407" s="72">
        <v>264</v>
      </c>
      <c r="J407" s="72">
        <v>360</v>
      </c>
      <c r="K407" s="75">
        <v>3</v>
      </c>
      <c r="L407" s="71"/>
    </row>
    <row r="408" spans="1:12" ht="15">
      <c r="A408" s="11" t="s">
        <v>30</v>
      </c>
      <c r="B408" s="11" t="s">
        <v>31</v>
      </c>
      <c r="C408" s="76" t="str">
        <f t="shared" si="6"/>
        <v>К товару на сайте</v>
      </c>
      <c r="D408" s="16" t="s">
        <v>32</v>
      </c>
      <c r="E408" s="11" t="s">
        <v>17</v>
      </c>
      <c r="F408" s="72">
        <v>6690</v>
      </c>
      <c r="G408" s="72">
        <v>6990</v>
      </c>
      <c r="H408" s="72">
        <v>7290</v>
      </c>
      <c r="I408" s="72">
        <v>7600.02</v>
      </c>
      <c r="J408" s="72">
        <v>7780</v>
      </c>
      <c r="K408" s="75">
        <v>2</v>
      </c>
      <c r="L408" s="71"/>
    </row>
    <row r="409" spans="1:12" ht="15">
      <c r="A409" s="11" t="s">
        <v>5243</v>
      </c>
      <c r="B409" s="11" t="s">
        <v>5244</v>
      </c>
      <c r="C409" s="76" t="str">
        <f t="shared" si="6"/>
        <v>К товару на сайте</v>
      </c>
      <c r="D409" s="16" t="s">
        <v>5245</v>
      </c>
      <c r="E409" s="11" t="s">
        <v>118</v>
      </c>
      <c r="F409" s="72">
        <v>1384.02</v>
      </c>
      <c r="G409" s="72">
        <v>1395</v>
      </c>
      <c r="H409" s="72">
        <v>1406.04</v>
      </c>
      <c r="I409" s="72">
        <v>1406.04</v>
      </c>
      <c r="J409" s="72">
        <v>1590</v>
      </c>
      <c r="K409" s="75">
        <v>6</v>
      </c>
      <c r="L409" s="71"/>
    </row>
    <row r="410" spans="1:12" ht="15">
      <c r="A410" s="11" t="s">
        <v>5246</v>
      </c>
      <c r="B410" s="11" t="s">
        <v>5247</v>
      </c>
      <c r="C410" s="76" t="str">
        <f t="shared" si="6"/>
        <v>К товару на сайте</v>
      </c>
      <c r="D410" s="16" t="s">
        <v>5248</v>
      </c>
      <c r="E410" s="11" t="s">
        <v>118</v>
      </c>
      <c r="F410" s="72">
        <v>2269.02</v>
      </c>
      <c r="G410" s="72">
        <v>2288.04</v>
      </c>
      <c r="H410" s="72">
        <v>2306.04</v>
      </c>
      <c r="I410" s="72">
        <v>2306.04</v>
      </c>
      <c r="J410" s="72">
        <v>2650</v>
      </c>
      <c r="K410" s="75">
        <v>6</v>
      </c>
      <c r="L410" s="71"/>
    </row>
    <row r="411" spans="1:12" ht="15">
      <c r="A411" s="11" t="s">
        <v>5249</v>
      </c>
      <c r="B411" s="11" t="s">
        <v>5250</v>
      </c>
      <c r="C411" s="76" t="str">
        <f t="shared" si="6"/>
        <v>К товару на сайте</v>
      </c>
      <c r="D411" s="16" t="s">
        <v>5251</v>
      </c>
      <c r="E411" s="11" t="s">
        <v>118</v>
      </c>
      <c r="F411" s="72">
        <v>536.04</v>
      </c>
      <c r="G411" s="72">
        <v>540</v>
      </c>
      <c r="H411" s="72">
        <v>545.04</v>
      </c>
      <c r="I411" s="72">
        <v>545.04</v>
      </c>
      <c r="J411" s="72">
        <v>660</v>
      </c>
      <c r="K411" s="75">
        <v>6</v>
      </c>
      <c r="L411" s="71"/>
    </row>
    <row r="412" spans="1:12" ht="15">
      <c r="A412" s="11" t="s">
        <v>5252</v>
      </c>
      <c r="B412" s="11" t="s">
        <v>5253</v>
      </c>
      <c r="C412" s="76" t="str">
        <f t="shared" si="6"/>
        <v>К товару на сайте</v>
      </c>
      <c r="D412" s="16" t="s">
        <v>5254</v>
      </c>
      <c r="E412" s="11" t="s">
        <v>122</v>
      </c>
      <c r="F412" s="72">
        <v>769.02</v>
      </c>
      <c r="G412" s="72">
        <v>775.02</v>
      </c>
      <c r="H412" s="72">
        <v>775.02</v>
      </c>
      <c r="I412" s="72">
        <v>782.04</v>
      </c>
      <c r="J412" s="72">
        <v>980</v>
      </c>
      <c r="K412" s="75">
        <v>6</v>
      </c>
      <c r="L412" s="71"/>
    </row>
    <row r="413" spans="1:12" ht="15">
      <c r="A413" s="11" t="s">
        <v>5255</v>
      </c>
      <c r="B413" s="11" t="s">
        <v>5256</v>
      </c>
      <c r="C413" s="76" t="str">
        <f t="shared" si="6"/>
        <v>К товару на сайте</v>
      </c>
      <c r="D413" s="16" t="s">
        <v>5257</v>
      </c>
      <c r="E413" s="11" t="s">
        <v>122</v>
      </c>
      <c r="F413" s="72">
        <v>608.04</v>
      </c>
      <c r="G413" s="72">
        <v>613.02</v>
      </c>
      <c r="H413" s="72">
        <v>613.02</v>
      </c>
      <c r="I413" s="72">
        <v>619.02</v>
      </c>
      <c r="J413" s="72">
        <v>770</v>
      </c>
      <c r="K413" s="75">
        <v>4</v>
      </c>
      <c r="L413" s="71"/>
    </row>
    <row r="414" spans="1:12" ht="15">
      <c r="A414" s="11" t="s">
        <v>5258</v>
      </c>
      <c r="B414" s="11" t="s">
        <v>5259</v>
      </c>
      <c r="C414" s="76" t="str">
        <f t="shared" si="6"/>
        <v>К товару на сайте</v>
      </c>
      <c r="D414" s="16" t="s">
        <v>5260</v>
      </c>
      <c r="E414" s="11" t="s">
        <v>122</v>
      </c>
      <c r="F414" s="72">
        <v>754.02</v>
      </c>
      <c r="G414" s="72">
        <v>761.04</v>
      </c>
      <c r="H414" s="72">
        <v>761.04</v>
      </c>
      <c r="I414" s="72">
        <v>767.04</v>
      </c>
      <c r="J414" s="72">
        <v>960</v>
      </c>
      <c r="K414" s="75">
        <v>5</v>
      </c>
      <c r="L414" s="71"/>
    </row>
    <row r="415" spans="1:12" ht="15">
      <c r="A415" s="11" t="s">
        <v>5261</v>
      </c>
      <c r="B415" s="11" t="s">
        <v>5262</v>
      </c>
      <c r="C415" s="76" t="str">
        <f t="shared" si="6"/>
        <v>К товару на сайте</v>
      </c>
      <c r="D415" s="16" t="s">
        <v>5263</v>
      </c>
      <c r="E415" s="11" t="s">
        <v>122</v>
      </c>
      <c r="F415" s="72">
        <v>979.02</v>
      </c>
      <c r="G415" s="72">
        <v>988.02</v>
      </c>
      <c r="H415" s="72">
        <v>988.02</v>
      </c>
      <c r="I415" s="72">
        <v>996</v>
      </c>
      <c r="J415" s="72">
        <v>1250</v>
      </c>
      <c r="K415" s="75">
        <v>5</v>
      </c>
      <c r="L415" s="71"/>
    </row>
    <row r="416" spans="1:12" ht="15">
      <c r="A416" s="11" t="s">
        <v>5264</v>
      </c>
      <c r="B416" s="11" t="s">
        <v>5265</v>
      </c>
      <c r="C416" s="76" t="str">
        <f t="shared" si="6"/>
        <v>К товару на сайте</v>
      </c>
      <c r="D416" s="16" t="s">
        <v>5266</v>
      </c>
      <c r="E416" s="11" t="s">
        <v>122</v>
      </c>
      <c r="F416" s="72">
        <v>1402.02</v>
      </c>
      <c r="G416" s="72">
        <v>1415.04</v>
      </c>
      <c r="H416" s="72">
        <v>1415.04</v>
      </c>
      <c r="I416" s="72">
        <v>1427.04</v>
      </c>
      <c r="J416" s="72">
        <v>1685</v>
      </c>
      <c r="K416" s="75">
        <v>3</v>
      </c>
      <c r="L416" s="71"/>
    </row>
    <row r="417" spans="1:12" ht="15">
      <c r="A417" s="11" t="s">
        <v>5267</v>
      </c>
      <c r="B417" s="11" t="s">
        <v>5268</v>
      </c>
      <c r="C417" s="76" t="str">
        <f t="shared" si="6"/>
        <v>К товару на сайте</v>
      </c>
      <c r="D417" s="16" t="s">
        <v>5269</v>
      </c>
      <c r="E417" s="11" t="s">
        <v>122</v>
      </c>
      <c r="F417" s="72">
        <v>2191.02</v>
      </c>
      <c r="G417" s="72">
        <v>2210.04</v>
      </c>
      <c r="H417" s="72">
        <v>2210.04</v>
      </c>
      <c r="I417" s="72">
        <v>2230.02</v>
      </c>
      <c r="J417" s="72">
        <v>2635</v>
      </c>
      <c r="K417" s="75">
        <v>2</v>
      </c>
      <c r="L417" s="71"/>
    </row>
    <row r="418" spans="1:12" ht="15">
      <c r="A418" s="11" t="s">
        <v>5270</v>
      </c>
      <c r="B418" s="11" t="s">
        <v>5271</v>
      </c>
      <c r="C418" s="76" t="str">
        <f t="shared" si="6"/>
        <v>К товару на сайте</v>
      </c>
      <c r="D418" s="16" t="s">
        <v>5272</v>
      </c>
      <c r="E418" s="11" t="s">
        <v>4533</v>
      </c>
      <c r="F418" s="72">
        <v>295.02</v>
      </c>
      <c r="G418" s="72">
        <v>300</v>
      </c>
      <c r="H418" s="72">
        <v>302.04000000000002</v>
      </c>
      <c r="I418" s="72">
        <v>302.04000000000002</v>
      </c>
      <c r="J418" s="72">
        <v>380</v>
      </c>
      <c r="K418" s="75">
        <v>4</v>
      </c>
      <c r="L418" s="71"/>
    </row>
    <row r="419" spans="1:12" ht="15">
      <c r="A419" s="11" t="s">
        <v>5273</v>
      </c>
      <c r="B419" s="11" t="s">
        <v>5274</v>
      </c>
      <c r="C419" s="76" t="str">
        <f t="shared" si="6"/>
        <v>К товару на сайте</v>
      </c>
      <c r="D419" s="16" t="s">
        <v>5275</v>
      </c>
      <c r="E419" s="11" t="s">
        <v>4533</v>
      </c>
      <c r="F419" s="72">
        <v>309</v>
      </c>
      <c r="G419" s="72">
        <v>314.04000000000002</v>
      </c>
      <c r="H419" s="72">
        <v>316.02</v>
      </c>
      <c r="I419" s="72">
        <v>316.02</v>
      </c>
      <c r="J419" s="72">
        <v>400</v>
      </c>
      <c r="K419" s="75">
        <v>4</v>
      </c>
      <c r="L419" s="71"/>
    </row>
    <row r="420" spans="1:12" ht="15">
      <c r="A420" s="11" t="s">
        <v>5276</v>
      </c>
      <c r="B420" s="11" t="s">
        <v>5277</v>
      </c>
      <c r="C420" s="76" t="str">
        <f t="shared" si="6"/>
        <v>К товару на сайте</v>
      </c>
      <c r="D420" s="16" t="s">
        <v>5278</v>
      </c>
      <c r="E420" s="11" t="s">
        <v>4533</v>
      </c>
      <c r="F420" s="72">
        <v>355.02</v>
      </c>
      <c r="G420" s="72">
        <v>361.02</v>
      </c>
      <c r="H420" s="72">
        <v>364.02</v>
      </c>
      <c r="I420" s="72">
        <v>364.02</v>
      </c>
      <c r="J420" s="72">
        <v>460</v>
      </c>
      <c r="K420" s="75">
        <v>20</v>
      </c>
      <c r="L420" s="71"/>
    </row>
    <row r="421" spans="1:12" ht="15">
      <c r="A421" s="11" t="s">
        <v>5279</v>
      </c>
      <c r="B421" s="11" t="s">
        <v>5280</v>
      </c>
      <c r="C421" s="76" t="str">
        <f t="shared" si="6"/>
        <v>К товару на сайте</v>
      </c>
      <c r="D421" s="16" t="s">
        <v>5281</v>
      </c>
      <c r="E421" s="11" t="s">
        <v>4533</v>
      </c>
      <c r="F421" s="72">
        <v>623.04</v>
      </c>
      <c r="G421" s="72">
        <v>633</v>
      </c>
      <c r="H421" s="72">
        <v>638.04</v>
      </c>
      <c r="I421" s="72">
        <v>638.04</v>
      </c>
      <c r="J421" s="72">
        <v>770</v>
      </c>
      <c r="K421" s="75">
        <v>10</v>
      </c>
      <c r="L421" s="71"/>
    </row>
    <row r="422" spans="1:12" ht="15">
      <c r="A422" s="11" t="s">
        <v>5282</v>
      </c>
      <c r="B422" s="11" t="s">
        <v>5283</v>
      </c>
      <c r="C422" s="76" t="str">
        <f t="shared" si="6"/>
        <v>К товару на сайте</v>
      </c>
      <c r="D422" s="16" t="s">
        <v>5284</v>
      </c>
      <c r="E422" s="11"/>
      <c r="F422" s="72">
        <v>42500.04</v>
      </c>
      <c r="G422" s="72">
        <v>43200</v>
      </c>
      <c r="H422" s="72">
        <v>43900.02</v>
      </c>
      <c r="I422" s="72">
        <v>43900.02</v>
      </c>
      <c r="J422" s="72">
        <v>46000</v>
      </c>
      <c r="K422" s="75">
        <v>2</v>
      </c>
      <c r="L422" s="71"/>
    </row>
    <row r="423" spans="1:12" ht="15">
      <c r="A423" s="11" t="s">
        <v>5285</v>
      </c>
      <c r="B423" s="11" t="s">
        <v>5286</v>
      </c>
      <c r="C423" s="76" t="str">
        <f t="shared" si="6"/>
        <v>К товару на сайте</v>
      </c>
      <c r="D423" s="16" t="s">
        <v>5287</v>
      </c>
      <c r="E423" s="11" t="s">
        <v>4533</v>
      </c>
      <c r="F423" s="72">
        <v>631.02</v>
      </c>
      <c r="G423" s="72">
        <v>641.04</v>
      </c>
      <c r="H423" s="72">
        <v>646.02</v>
      </c>
      <c r="I423" s="72">
        <v>646.02</v>
      </c>
      <c r="J423" s="72">
        <v>870</v>
      </c>
      <c r="K423" s="75">
        <v>6</v>
      </c>
      <c r="L423" s="71"/>
    </row>
    <row r="424" spans="1:12" ht="15">
      <c r="A424" s="11" t="s">
        <v>5288</v>
      </c>
      <c r="B424" s="11" t="s">
        <v>10231</v>
      </c>
      <c r="C424" s="76" t="str">
        <f t="shared" si="6"/>
        <v>К товару на сайте</v>
      </c>
      <c r="D424" s="16" t="s">
        <v>5289</v>
      </c>
      <c r="E424" s="11" t="s">
        <v>2752</v>
      </c>
      <c r="F424" s="72">
        <v>637.02</v>
      </c>
      <c r="G424" s="72">
        <v>642</v>
      </c>
      <c r="H424" s="72">
        <v>647.04</v>
      </c>
      <c r="I424" s="72">
        <v>647.04</v>
      </c>
      <c r="J424" s="72">
        <v>850</v>
      </c>
      <c r="K424" s="75">
        <v>8</v>
      </c>
      <c r="L424" s="71"/>
    </row>
    <row r="425" spans="1:12" ht="15">
      <c r="A425" s="11" t="s">
        <v>5290</v>
      </c>
      <c r="B425" s="11" t="s">
        <v>5291</v>
      </c>
      <c r="C425" s="76" t="str">
        <f t="shared" si="6"/>
        <v>К товару на сайте</v>
      </c>
      <c r="D425" s="16" t="s">
        <v>5292</v>
      </c>
      <c r="E425" s="11" t="s">
        <v>169</v>
      </c>
      <c r="F425" s="72">
        <v>6260.04</v>
      </c>
      <c r="G425" s="72">
        <v>6360</v>
      </c>
      <c r="H425" s="72">
        <v>6460.02</v>
      </c>
      <c r="I425" s="72">
        <v>6460.02</v>
      </c>
      <c r="J425" s="72">
        <v>6750</v>
      </c>
      <c r="K425" s="75">
        <v>2</v>
      </c>
      <c r="L425" s="71"/>
    </row>
    <row r="426" spans="1:12" ht="15">
      <c r="A426" s="11" t="s">
        <v>5293</v>
      </c>
      <c r="B426" s="11" t="s">
        <v>5294</v>
      </c>
      <c r="C426" s="76" t="str">
        <f t="shared" si="6"/>
        <v>К товару на сайте</v>
      </c>
      <c r="D426" s="16" t="s">
        <v>5295</v>
      </c>
      <c r="E426" s="11" t="s">
        <v>169</v>
      </c>
      <c r="F426" s="72">
        <v>6570</v>
      </c>
      <c r="G426" s="72">
        <v>6680.04</v>
      </c>
      <c r="H426" s="72">
        <v>6780</v>
      </c>
      <c r="I426" s="72">
        <v>6780</v>
      </c>
      <c r="J426" s="72">
        <v>7950</v>
      </c>
      <c r="K426" s="75">
        <v>2</v>
      </c>
      <c r="L426" s="71"/>
    </row>
    <row r="427" spans="1:12" ht="15">
      <c r="A427" s="11" t="s">
        <v>5296</v>
      </c>
      <c r="B427" s="11" t="s">
        <v>5297</v>
      </c>
      <c r="C427" s="76" t="str">
        <f t="shared" si="6"/>
        <v>К товару на сайте</v>
      </c>
      <c r="D427" s="16" t="s">
        <v>5298</v>
      </c>
      <c r="E427" s="11" t="s">
        <v>114</v>
      </c>
      <c r="F427" s="72">
        <v>1720.02</v>
      </c>
      <c r="G427" s="72">
        <v>1720.02</v>
      </c>
      <c r="H427" s="72">
        <v>1828.02</v>
      </c>
      <c r="I427" s="72">
        <v>1935</v>
      </c>
      <c r="J427" s="72">
        <v>2150</v>
      </c>
      <c r="K427" s="75">
        <v>5</v>
      </c>
      <c r="L427" s="71"/>
    </row>
    <row r="428" spans="1:12" ht="15">
      <c r="A428" s="11" t="s">
        <v>5299</v>
      </c>
      <c r="B428" s="11" t="s">
        <v>5300</v>
      </c>
      <c r="C428" s="76" t="str">
        <f t="shared" si="6"/>
        <v>К товару на сайте</v>
      </c>
      <c r="D428" s="16" t="s">
        <v>5301</v>
      </c>
      <c r="E428" s="11" t="s">
        <v>169</v>
      </c>
      <c r="F428" s="72">
        <v>1705.02</v>
      </c>
      <c r="G428" s="72">
        <v>1732.02</v>
      </c>
      <c r="H428" s="72">
        <v>1759.02</v>
      </c>
      <c r="I428" s="72">
        <v>1759.02</v>
      </c>
      <c r="J428" s="72">
        <v>2480</v>
      </c>
      <c r="K428" s="75">
        <v>22</v>
      </c>
      <c r="L428" s="71"/>
    </row>
    <row r="429" spans="1:12" ht="15">
      <c r="A429" s="11" t="s">
        <v>5302</v>
      </c>
      <c r="B429" s="11" t="s">
        <v>5303</v>
      </c>
      <c r="C429" s="76" t="str">
        <f t="shared" si="6"/>
        <v>К товару на сайте</v>
      </c>
      <c r="D429" s="16" t="s">
        <v>5304</v>
      </c>
      <c r="E429" s="11" t="s">
        <v>169</v>
      </c>
      <c r="F429" s="72">
        <v>3596.04</v>
      </c>
      <c r="G429" s="72">
        <v>3654</v>
      </c>
      <c r="H429" s="72">
        <v>3712.02</v>
      </c>
      <c r="I429" s="72">
        <v>3712.02</v>
      </c>
      <c r="J429" s="72">
        <v>5500</v>
      </c>
      <c r="K429" s="75">
        <v>7</v>
      </c>
      <c r="L429" s="71"/>
    </row>
    <row r="430" spans="1:12" ht="15">
      <c r="A430" s="11" t="s">
        <v>5305</v>
      </c>
      <c r="B430" s="11" t="s">
        <v>10232</v>
      </c>
      <c r="C430" s="76" t="str">
        <f t="shared" si="6"/>
        <v>К товару на сайте</v>
      </c>
      <c r="D430" s="16" t="s">
        <v>5306</v>
      </c>
      <c r="E430" s="11" t="s">
        <v>2752</v>
      </c>
      <c r="F430" s="72">
        <v>1896</v>
      </c>
      <c r="G430" s="72">
        <v>1912.02</v>
      </c>
      <c r="H430" s="72">
        <v>1928.04</v>
      </c>
      <c r="I430" s="72">
        <v>1928.04</v>
      </c>
      <c r="J430" s="72">
        <v>2250</v>
      </c>
      <c r="K430" s="75">
        <v>1</v>
      </c>
      <c r="L430" s="71"/>
    </row>
    <row r="431" spans="1:12" ht="15">
      <c r="A431" s="11" t="s">
        <v>5307</v>
      </c>
      <c r="B431" s="11" t="s">
        <v>5308</v>
      </c>
      <c r="C431" s="76" t="str">
        <f t="shared" si="6"/>
        <v>К товару на сайте</v>
      </c>
      <c r="D431" s="16" t="s">
        <v>5309</v>
      </c>
      <c r="E431" s="11" t="s">
        <v>169</v>
      </c>
      <c r="F431" s="72">
        <v>6720</v>
      </c>
      <c r="G431" s="72">
        <v>6830.04</v>
      </c>
      <c r="H431" s="72">
        <v>6940.02</v>
      </c>
      <c r="I431" s="72">
        <v>6940.02</v>
      </c>
      <c r="J431" s="72">
        <v>7860</v>
      </c>
      <c r="K431" s="75">
        <v>4</v>
      </c>
      <c r="L431" s="71"/>
    </row>
    <row r="432" spans="1:12" ht="15">
      <c r="A432" s="11" t="s">
        <v>5310</v>
      </c>
      <c r="B432" s="11" t="s">
        <v>5311</v>
      </c>
      <c r="C432" s="76" t="str">
        <f t="shared" si="6"/>
        <v>К товару на сайте</v>
      </c>
      <c r="D432" s="16" t="s">
        <v>5312</v>
      </c>
      <c r="E432" s="11" t="s">
        <v>114</v>
      </c>
      <c r="F432" s="72">
        <v>2541</v>
      </c>
      <c r="G432" s="72">
        <v>2541</v>
      </c>
      <c r="H432" s="72">
        <v>2626.02</v>
      </c>
      <c r="I432" s="72">
        <v>2745</v>
      </c>
      <c r="J432" s="72">
        <v>3050</v>
      </c>
      <c r="K432" s="75">
        <v>5</v>
      </c>
      <c r="L432" s="71"/>
    </row>
    <row r="433" spans="1:12" ht="15">
      <c r="A433" s="11" t="s">
        <v>5315</v>
      </c>
      <c r="B433" s="11" t="s">
        <v>5316</v>
      </c>
      <c r="C433" s="76" t="str">
        <f t="shared" si="6"/>
        <v>К товару на сайте</v>
      </c>
      <c r="D433" s="16" t="s">
        <v>5317</v>
      </c>
      <c r="E433" s="11" t="s">
        <v>169</v>
      </c>
      <c r="F433" s="72">
        <v>1840.02</v>
      </c>
      <c r="G433" s="72">
        <v>1869</v>
      </c>
      <c r="H433" s="72">
        <v>1898.04</v>
      </c>
      <c r="I433" s="72">
        <v>1898.04</v>
      </c>
      <c r="J433" s="72">
        <v>2400</v>
      </c>
      <c r="K433" s="75">
        <v>7</v>
      </c>
      <c r="L433" s="71"/>
    </row>
    <row r="434" spans="1:12" ht="15">
      <c r="A434" s="11" t="s">
        <v>5318</v>
      </c>
      <c r="B434" s="11" t="s">
        <v>5319</v>
      </c>
      <c r="C434" s="76" t="str">
        <f t="shared" si="6"/>
        <v>К товару на сайте</v>
      </c>
      <c r="D434" s="16" t="s">
        <v>5320</v>
      </c>
      <c r="E434" s="11" t="s">
        <v>114</v>
      </c>
      <c r="F434" s="72">
        <v>1560</v>
      </c>
      <c r="G434" s="72">
        <v>1560</v>
      </c>
      <c r="H434" s="72">
        <v>1658.04</v>
      </c>
      <c r="I434" s="72">
        <v>1755</v>
      </c>
      <c r="J434" s="72">
        <v>1950</v>
      </c>
      <c r="K434" s="75">
        <v>5</v>
      </c>
      <c r="L434" s="71"/>
    </row>
    <row r="435" spans="1:12" ht="15">
      <c r="A435" s="11" t="s">
        <v>5313</v>
      </c>
      <c r="B435" s="11" t="s">
        <v>5314</v>
      </c>
      <c r="C435" s="76" t="str">
        <f t="shared" si="6"/>
        <v>К товару на сайте</v>
      </c>
      <c r="D435" s="16" t="s">
        <v>10233</v>
      </c>
      <c r="E435" s="11" t="s">
        <v>169</v>
      </c>
      <c r="F435" s="72">
        <v>5927.04</v>
      </c>
      <c r="G435" s="72">
        <v>6023.04</v>
      </c>
      <c r="H435" s="72">
        <v>6118.02</v>
      </c>
      <c r="I435" s="72">
        <v>6118.02</v>
      </c>
      <c r="J435" s="72">
        <v>7400</v>
      </c>
      <c r="K435" s="75">
        <v>1</v>
      </c>
      <c r="L435" s="71"/>
    </row>
    <row r="436" spans="1:12" ht="15">
      <c r="A436" s="11" t="s">
        <v>5321</v>
      </c>
      <c r="B436" s="11" t="s">
        <v>5322</v>
      </c>
      <c r="C436" s="76" t="str">
        <f t="shared" si="6"/>
        <v>К товару на сайте</v>
      </c>
      <c r="D436" s="16" t="s">
        <v>5323</v>
      </c>
      <c r="E436" s="11" t="s">
        <v>169</v>
      </c>
      <c r="F436" s="72">
        <v>14580</v>
      </c>
      <c r="G436" s="72">
        <v>14820</v>
      </c>
      <c r="H436" s="72">
        <v>15060</v>
      </c>
      <c r="I436" s="72">
        <v>15060</v>
      </c>
      <c r="J436" s="72">
        <v>16135</v>
      </c>
      <c r="K436" s="75">
        <v>2</v>
      </c>
      <c r="L436" s="71"/>
    </row>
    <row r="437" spans="1:12" ht="15">
      <c r="A437" s="11" t="s">
        <v>5324</v>
      </c>
      <c r="B437" s="11" t="s">
        <v>10234</v>
      </c>
      <c r="C437" s="76" t="str">
        <f t="shared" si="6"/>
        <v>К товару на сайте</v>
      </c>
      <c r="D437" s="16" t="s">
        <v>5325</v>
      </c>
      <c r="E437" s="11" t="s">
        <v>2752</v>
      </c>
      <c r="F437" s="72">
        <v>859.02</v>
      </c>
      <c r="G437" s="72">
        <v>866.04</v>
      </c>
      <c r="H437" s="72">
        <v>874.02</v>
      </c>
      <c r="I437" s="72">
        <v>874.02</v>
      </c>
      <c r="J437" s="72">
        <v>1150</v>
      </c>
      <c r="K437" s="75">
        <v>5</v>
      </c>
      <c r="L437" s="71"/>
    </row>
    <row r="438" spans="1:12" ht="15">
      <c r="A438" s="11" t="s">
        <v>5326</v>
      </c>
      <c r="B438" s="11" t="s">
        <v>5327</v>
      </c>
      <c r="C438" s="76" t="str">
        <f t="shared" si="6"/>
        <v>К товару на сайте</v>
      </c>
      <c r="D438" s="16" t="s">
        <v>5328</v>
      </c>
      <c r="E438" s="11" t="s">
        <v>169</v>
      </c>
      <c r="F438" s="72">
        <v>21800.04</v>
      </c>
      <c r="G438" s="72">
        <v>22200</v>
      </c>
      <c r="H438" s="72">
        <v>22600.02</v>
      </c>
      <c r="I438" s="72">
        <v>22600.02</v>
      </c>
      <c r="J438" s="72">
        <v>24570</v>
      </c>
      <c r="K438" s="75">
        <v>2</v>
      </c>
      <c r="L438" s="71"/>
    </row>
    <row r="439" spans="1:12" ht="15">
      <c r="A439" s="11" t="s">
        <v>5329</v>
      </c>
      <c r="B439" s="11" t="s">
        <v>5330</v>
      </c>
      <c r="C439" s="76" t="str">
        <f t="shared" si="6"/>
        <v>К товару на сайте</v>
      </c>
      <c r="D439" s="16" t="s">
        <v>5331</v>
      </c>
      <c r="E439" s="11"/>
      <c r="F439" s="72">
        <v>7070.04</v>
      </c>
      <c r="G439" s="72">
        <v>7180.02</v>
      </c>
      <c r="H439" s="72">
        <v>7300.02</v>
      </c>
      <c r="I439" s="72">
        <v>7300.02</v>
      </c>
      <c r="J439" s="72">
        <v>8250</v>
      </c>
      <c r="K439" s="75">
        <v>6</v>
      </c>
      <c r="L439" s="71"/>
    </row>
    <row r="440" spans="1:12" ht="15">
      <c r="A440" s="11" t="s">
        <v>5332</v>
      </c>
      <c r="B440" s="11" t="s">
        <v>5333</v>
      </c>
      <c r="C440" s="76" t="str">
        <f t="shared" si="6"/>
        <v>К товару на сайте</v>
      </c>
      <c r="D440" s="16" t="s">
        <v>5334</v>
      </c>
      <c r="E440" s="11" t="s">
        <v>169</v>
      </c>
      <c r="F440" s="72">
        <v>5816.04</v>
      </c>
      <c r="G440" s="72">
        <v>5909.04</v>
      </c>
      <c r="H440" s="72">
        <v>6003</v>
      </c>
      <c r="I440" s="72">
        <v>6003</v>
      </c>
      <c r="J440" s="72">
        <v>7035</v>
      </c>
      <c r="K440" s="75">
        <v>2</v>
      </c>
      <c r="L440" s="71"/>
    </row>
    <row r="441" spans="1:12" ht="15">
      <c r="A441" s="11" t="s">
        <v>5335</v>
      </c>
      <c r="B441" s="11" t="s">
        <v>5336</v>
      </c>
      <c r="C441" s="76" t="str">
        <f t="shared" si="6"/>
        <v>К товару на сайте</v>
      </c>
      <c r="D441" s="16" t="s">
        <v>5337</v>
      </c>
      <c r="E441" s="11" t="s">
        <v>114</v>
      </c>
      <c r="F441" s="72">
        <v>1099.02</v>
      </c>
      <c r="G441" s="72">
        <v>1099.02</v>
      </c>
      <c r="H441" s="72">
        <v>1172.04</v>
      </c>
      <c r="I441" s="72">
        <v>1251</v>
      </c>
      <c r="J441" s="72">
        <v>1390</v>
      </c>
      <c r="K441" s="75">
        <v>5</v>
      </c>
      <c r="L441" s="71"/>
    </row>
    <row r="442" spans="1:12" ht="15">
      <c r="A442" s="11" t="s">
        <v>5338</v>
      </c>
      <c r="B442" s="11" t="s">
        <v>5339</v>
      </c>
      <c r="C442" s="76" t="str">
        <f t="shared" si="6"/>
        <v>К товару на сайте</v>
      </c>
      <c r="D442" s="16" t="s">
        <v>5340</v>
      </c>
      <c r="E442" s="11" t="s">
        <v>169</v>
      </c>
      <c r="F442" s="72">
        <v>2003.04</v>
      </c>
      <c r="G442" s="72">
        <v>2035.02</v>
      </c>
      <c r="H442" s="72">
        <v>2067</v>
      </c>
      <c r="I442" s="72">
        <v>2067</v>
      </c>
      <c r="J442" s="72">
        <v>2465</v>
      </c>
      <c r="K442" s="75">
        <v>9</v>
      </c>
      <c r="L442" s="71"/>
    </row>
    <row r="443" spans="1:12" ht="15">
      <c r="A443" s="11" t="s">
        <v>5341</v>
      </c>
      <c r="B443" s="11" t="s">
        <v>10235</v>
      </c>
      <c r="C443" s="76" t="str">
        <f t="shared" si="6"/>
        <v>К товару на сайте</v>
      </c>
      <c r="D443" s="16" t="s">
        <v>5342</v>
      </c>
      <c r="E443" s="11" t="s">
        <v>2752</v>
      </c>
      <c r="F443" s="72">
        <v>1122</v>
      </c>
      <c r="G443" s="72">
        <v>1131</v>
      </c>
      <c r="H443" s="72">
        <v>1140</v>
      </c>
      <c r="I443" s="72">
        <v>1140</v>
      </c>
      <c r="J443" s="72">
        <v>1490</v>
      </c>
      <c r="K443" s="75">
        <v>5</v>
      </c>
      <c r="L443" s="71"/>
    </row>
    <row r="444" spans="1:12" ht="15">
      <c r="A444" s="11" t="s">
        <v>5343</v>
      </c>
      <c r="B444" s="11" t="s">
        <v>10236</v>
      </c>
      <c r="C444" s="76" t="str">
        <f t="shared" si="6"/>
        <v>К товару на сайте</v>
      </c>
      <c r="D444" s="16" t="s">
        <v>5344</v>
      </c>
      <c r="E444" s="11" t="s">
        <v>2752</v>
      </c>
      <c r="F444" s="72">
        <v>1033.02</v>
      </c>
      <c r="G444" s="72">
        <v>1041</v>
      </c>
      <c r="H444" s="72">
        <v>1050</v>
      </c>
      <c r="I444" s="72">
        <v>1050</v>
      </c>
      <c r="J444" s="72">
        <v>1450</v>
      </c>
      <c r="K444" s="75">
        <v>2</v>
      </c>
      <c r="L444" s="71"/>
    </row>
    <row r="445" spans="1:12" ht="15">
      <c r="A445" s="11" t="s">
        <v>5345</v>
      </c>
      <c r="B445" s="11" t="s">
        <v>5346</v>
      </c>
      <c r="C445" s="76" t="str">
        <f t="shared" si="6"/>
        <v>К товару на сайте</v>
      </c>
      <c r="D445" s="16" t="s">
        <v>5347</v>
      </c>
      <c r="E445" s="11" t="s">
        <v>169</v>
      </c>
      <c r="F445" s="72">
        <v>6138</v>
      </c>
      <c r="G445" s="72">
        <v>6237</v>
      </c>
      <c r="H445" s="72">
        <v>6336</v>
      </c>
      <c r="I445" s="72">
        <v>6336</v>
      </c>
      <c r="J445" s="72">
        <v>7670</v>
      </c>
      <c r="K445" s="75">
        <v>2</v>
      </c>
      <c r="L445" s="71"/>
    </row>
    <row r="446" spans="1:12" ht="30">
      <c r="A446" s="11" t="s">
        <v>5348</v>
      </c>
      <c r="B446" s="11" t="s">
        <v>5349</v>
      </c>
      <c r="C446" s="76" t="str">
        <f t="shared" si="6"/>
        <v>К товару на сайте</v>
      </c>
      <c r="D446" s="16" t="s">
        <v>5350</v>
      </c>
      <c r="E446" s="11" t="s">
        <v>169</v>
      </c>
      <c r="F446" s="72">
        <v>1475.04</v>
      </c>
      <c r="G446" s="72">
        <v>1499.04</v>
      </c>
      <c r="H446" s="72">
        <v>1522.02</v>
      </c>
      <c r="I446" s="72">
        <v>1522.02</v>
      </c>
      <c r="J446" s="72">
        <v>1770</v>
      </c>
      <c r="K446" s="75">
        <v>3</v>
      </c>
      <c r="L446" s="71"/>
    </row>
    <row r="447" spans="1:12" ht="15">
      <c r="A447" s="11" t="s">
        <v>9022</v>
      </c>
      <c r="B447" s="11" t="s">
        <v>9021</v>
      </c>
      <c r="C447" s="76" t="str">
        <f t="shared" si="6"/>
        <v>К товару на сайте</v>
      </c>
      <c r="D447" s="16" t="s">
        <v>9020</v>
      </c>
      <c r="E447" s="11" t="s">
        <v>122</v>
      </c>
      <c r="F447" s="72">
        <v>243</v>
      </c>
      <c r="G447" s="72">
        <v>245.04</v>
      </c>
      <c r="H447" s="72">
        <v>247.02</v>
      </c>
      <c r="I447" s="72">
        <v>247.02</v>
      </c>
      <c r="J447" s="72">
        <v>315</v>
      </c>
      <c r="K447" s="75">
        <v>6</v>
      </c>
      <c r="L447" s="71"/>
    </row>
    <row r="448" spans="1:12" ht="30">
      <c r="A448" s="11" t="s">
        <v>9019</v>
      </c>
      <c r="B448" s="11" t="s">
        <v>9018</v>
      </c>
      <c r="C448" s="76" t="str">
        <f t="shared" si="6"/>
        <v>К товару на сайте</v>
      </c>
      <c r="D448" s="16" t="s">
        <v>9017</v>
      </c>
      <c r="E448" s="11" t="s">
        <v>122</v>
      </c>
      <c r="F448" s="72">
        <v>521.04</v>
      </c>
      <c r="G448" s="72">
        <v>526.02</v>
      </c>
      <c r="H448" s="72">
        <v>531</v>
      </c>
      <c r="I448" s="72">
        <v>531</v>
      </c>
      <c r="J448" s="72">
        <v>680</v>
      </c>
      <c r="K448" s="75">
        <v>4</v>
      </c>
      <c r="L448" s="71"/>
    </row>
    <row r="449" spans="1:12" ht="30">
      <c r="A449" s="11" t="s">
        <v>5351</v>
      </c>
      <c r="B449" s="11" t="s">
        <v>5352</v>
      </c>
      <c r="C449" s="76" t="str">
        <f t="shared" si="6"/>
        <v>К товару на сайте</v>
      </c>
      <c r="D449" s="16" t="s">
        <v>5353</v>
      </c>
      <c r="E449" s="11"/>
      <c r="F449" s="72">
        <v>847.02</v>
      </c>
      <c r="G449" s="72">
        <v>854.04</v>
      </c>
      <c r="H449" s="72">
        <v>861</v>
      </c>
      <c r="I449" s="72">
        <v>861</v>
      </c>
      <c r="J449" s="72">
        <v>1050</v>
      </c>
      <c r="K449" s="75">
        <v>3</v>
      </c>
      <c r="L449" s="71"/>
    </row>
    <row r="450" spans="1:12" ht="15">
      <c r="A450" s="11" t="s">
        <v>5354</v>
      </c>
      <c r="B450" s="11" t="s">
        <v>5355</v>
      </c>
      <c r="C450" s="76" t="str">
        <f t="shared" si="6"/>
        <v>К товару на сайте</v>
      </c>
      <c r="D450" s="16" t="s">
        <v>5356</v>
      </c>
      <c r="E450" s="11" t="s">
        <v>1048</v>
      </c>
      <c r="F450" s="72">
        <v>32.159999999999997</v>
      </c>
      <c r="G450" s="72">
        <v>32.64</v>
      </c>
      <c r="H450" s="72">
        <v>32.64</v>
      </c>
      <c r="I450" s="72">
        <v>32.64</v>
      </c>
      <c r="J450" s="72">
        <v>50</v>
      </c>
      <c r="K450" s="75">
        <v>5</v>
      </c>
      <c r="L450" s="71"/>
    </row>
    <row r="451" spans="1:12" ht="15">
      <c r="A451" s="11" t="s">
        <v>10237</v>
      </c>
      <c r="B451" s="11" t="s">
        <v>10238</v>
      </c>
      <c r="C451" s="76" t="str">
        <f t="shared" si="6"/>
        <v>К товару на сайте</v>
      </c>
      <c r="D451" s="16" t="s">
        <v>10239</v>
      </c>
      <c r="E451" s="11" t="s">
        <v>118</v>
      </c>
      <c r="F451" s="72">
        <v>428.04</v>
      </c>
      <c r="G451" s="72">
        <v>432</v>
      </c>
      <c r="H451" s="72">
        <v>435</v>
      </c>
      <c r="I451" s="72">
        <v>435</v>
      </c>
      <c r="J451" s="72">
        <v>530</v>
      </c>
      <c r="K451" s="75">
        <v>8</v>
      </c>
      <c r="L451" s="71"/>
    </row>
    <row r="452" spans="1:12" ht="15">
      <c r="A452" s="11" t="s">
        <v>10240</v>
      </c>
      <c r="B452" s="11" t="s">
        <v>10241</v>
      </c>
      <c r="C452" s="76" t="str">
        <f t="shared" si="6"/>
        <v>К товару на сайте</v>
      </c>
      <c r="D452" s="16" t="s">
        <v>10242</v>
      </c>
      <c r="E452" s="11" t="s">
        <v>118</v>
      </c>
      <c r="F452" s="72">
        <v>516</v>
      </c>
      <c r="G452" s="72">
        <v>520.02</v>
      </c>
      <c r="H452" s="72">
        <v>524.04</v>
      </c>
      <c r="I452" s="72">
        <v>524.04</v>
      </c>
      <c r="J452" s="72">
        <v>615</v>
      </c>
      <c r="K452" s="75">
        <v>10</v>
      </c>
      <c r="L452" s="71"/>
    </row>
    <row r="453" spans="1:12" ht="15">
      <c r="A453" s="11" t="s">
        <v>5357</v>
      </c>
      <c r="B453" s="11" t="s">
        <v>5358</v>
      </c>
      <c r="C453" s="76" t="str">
        <f t="shared" si="6"/>
        <v>К товару на сайте</v>
      </c>
      <c r="D453" s="16" t="s">
        <v>5359</v>
      </c>
      <c r="E453" s="11" t="s">
        <v>122</v>
      </c>
      <c r="F453" s="72">
        <v>55.86</v>
      </c>
      <c r="G453" s="72">
        <v>56.34</v>
      </c>
      <c r="H453" s="72">
        <v>56.88</v>
      </c>
      <c r="I453" s="72">
        <v>56.88</v>
      </c>
      <c r="J453" s="72">
        <v>80</v>
      </c>
      <c r="K453" s="75">
        <v>26</v>
      </c>
      <c r="L453" s="71"/>
    </row>
    <row r="454" spans="1:12" ht="15">
      <c r="A454" s="11" t="s">
        <v>5360</v>
      </c>
      <c r="B454" s="11" t="s">
        <v>5361</v>
      </c>
      <c r="C454" s="76" t="str">
        <f t="shared" si="6"/>
        <v>К товару на сайте</v>
      </c>
      <c r="D454" s="16" t="s">
        <v>5362</v>
      </c>
      <c r="E454" s="11" t="s">
        <v>169</v>
      </c>
      <c r="F454" s="72">
        <v>457.02</v>
      </c>
      <c r="G454" s="72">
        <v>468</v>
      </c>
      <c r="H454" s="72">
        <v>479.04</v>
      </c>
      <c r="I454" s="72">
        <v>490.02</v>
      </c>
      <c r="J454" s="72">
        <v>595</v>
      </c>
      <c r="K454" s="75">
        <v>6</v>
      </c>
      <c r="L454" s="71"/>
    </row>
    <row r="455" spans="1:12" ht="15">
      <c r="A455" s="11" t="s">
        <v>9016</v>
      </c>
      <c r="B455" s="11" t="s">
        <v>9015</v>
      </c>
      <c r="C455" s="76" t="str">
        <f t="shared" si="6"/>
        <v>К товару на сайте</v>
      </c>
      <c r="D455" s="16" t="s">
        <v>9014</v>
      </c>
      <c r="E455" s="11" t="s">
        <v>122</v>
      </c>
      <c r="F455" s="72">
        <v>250.02</v>
      </c>
      <c r="G455" s="72">
        <v>252</v>
      </c>
      <c r="H455" s="72">
        <v>255</v>
      </c>
      <c r="I455" s="72">
        <v>255</v>
      </c>
      <c r="J455" s="72">
        <v>330</v>
      </c>
      <c r="K455" s="75">
        <v>4</v>
      </c>
      <c r="L455" s="71"/>
    </row>
    <row r="456" spans="1:12" ht="15">
      <c r="A456" s="11" t="s">
        <v>5363</v>
      </c>
      <c r="B456" s="11" t="s">
        <v>5364</v>
      </c>
      <c r="C456" s="76" t="str">
        <f t="shared" si="6"/>
        <v>К товару на сайте</v>
      </c>
      <c r="D456" s="16" t="s">
        <v>5365</v>
      </c>
      <c r="E456" s="11" t="s">
        <v>114</v>
      </c>
      <c r="F456" s="72">
        <v>169.02</v>
      </c>
      <c r="G456" s="72">
        <v>171.72</v>
      </c>
      <c r="H456" s="72">
        <v>175.8</v>
      </c>
      <c r="I456" s="72">
        <v>175.8</v>
      </c>
      <c r="J456" s="72">
        <v>210</v>
      </c>
      <c r="K456" s="75">
        <v>26</v>
      </c>
      <c r="L456" s="71"/>
    </row>
    <row r="457" spans="1:12" ht="30">
      <c r="A457" s="11" t="s">
        <v>5366</v>
      </c>
      <c r="B457" s="11" t="s">
        <v>5367</v>
      </c>
      <c r="C457" s="76" t="str">
        <f t="shared" si="6"/>
        <v>К товару на сайте</v>
      </c>
      <c r="D457" s="16" t="s">
        <v>5368</v>
      </c>
      <c r="E457" s="11" t="s">
        <v>114</v>
      </c>
      <c r="F457" s="72">
        <v>230.34</v>
      </c>
      <c r="G457" s="72">
        <v>234</v>
      </c>
      <c r="H457" s="72">
        <v>239.52</v>
      </c>
      <c r="I457" s="72">
        <v>239.52</v>
      </c>
      <c r="J457" s="72">
        <v>290</v>
      </c>
      <c r="K457" s="75">
        <v>18</v>
      </c>
      <c r="L457" s="71"/>
    </row>
    <row r="458" spans="1:12" ht="15">
      <c r="A458" s="11" t="s">
        <v>10243</v>
      </c>
      <c r="B458" s="11" t="s">
        <v>10244</v>
      </c>
      <c r="C458" s="76" t="str">
        <f t="shared" ref="C458:C521" si="7">HYPERLINK("http://www.autoopt.ru/catalog/"&amp;A458&amp;"-/", "К товару на сайте")</f>
        <v>К товару на сайте</v>
      </c>
      <c r="D458" s="16" t="s">
        <v>10245</v>
      </c>
      <c r="E458" s="11" t="s">
        <v>118</v>
      </c>
      <c r="F458" s="72">
        <v>455.04</v>
      </c>
      <c r="G458" s="72">
        <v>459</v>
      </c>
      <c r="H458" s="72">
        <v>462</v>
      </c>
      <c r="I458" s="72">
        <v>462</v>
      </c>
      <c r="J458" s="72">
        <v>560</v>
      </c>
      <c r="K458" s="75">
        <v>10</v>
      </c>
      <c r="L458" s="71"/>
    </row>
    <row r="459" spans="1:12" ht="15">
      <c r="A459" s="11" t="s">
        <v>10246</v>
      </c>
      <c r="B459" s="11" t="s">
        <v>10247</v>
      </c>
      <c r="C459" s="76" t="str">
        <f t="shared" si="7"/>
        <v>К товару на сайте</v>
      </c>
      <c r="D459" s="16" t="s">
        <v>10248</v>
      </c>
      <c r="E459" s="11" t="s">
        <v>118</v>
      </c>
      <c r="F459" s="72">
        <v>543</v>
      </c>
      <c r="G459" s="72">
        <v>548.04</v>
      </c>
      <c r="H459" s="72">
        <v>552</v>
      </c>
      <c r="I459" s="72">
        <v>552</v>
      </c>
      <c r="J459" s="72">
        <v>650</v>
      </c>
      <c r="K459" s="75">
        <v>10</v>
      </c>
      <c r="L459" s="71"/>
    </row>
    <row r="460" spans="1:12" ht="15">
      <c r="A460" s="11" t="s">
        <v>5369</v>
      </c>
      <c r="B460" s="11" t="s">
        <v>5370</v>
      </c>
      <c r="C460" s="76" t="str">
        <f t="shared" si="7"/>
        <v>К товару на сайте</v>
      </c>
      <c r="D460" s="16" t="s">
        <v>5371</v>
      </c>
      <c r="E460" s="11" t="s">
        <v>122</v>
      </c>
      <c r="F460" s="72">
        <v>57.18</v>
      </c>
      <c r="G460" s="72">
        <v>57.66</v>
      </c>
      <c r="H460" s="72">
        <v>58.2</v>
      </c>
      <c r="I460" s="72">
        <v>58.2</v>
      </c>
      <c r="J460" s="72">
        <v>80</v>
      </c>
      <c r="K460" s="75">
        <v>14</v>
      </c>
      <c r="L460" s="71"/>
    </row>
    <row r="461" spans="1:12" ht="15">
      <c r="A461" s="11" t="s">
        <v>5372</v>
      </c>
      <c r="B461" s="11" t="s">
        <v>5373</v>
      </c>
      <c r="C461" s="76" t="str">
        <f t="shared" si="7"/>
        <v>К товару на сайте</v>
      </c>
      <c r="D461" s="16" t="s">
        <v>5374</v>
      </c>
      <c r="E461" s="11" t="s">
        <v>114</v>
      </c>
      <c r="F461" s="72">
        <v>36.299999999999997</v>
      </c>
      <c r="G461" s="72">
        <v>37.14</v>
      </c>
      <c r="H461" s="72">
        <v>38.28</v>
      </c>
      <c r="I461" s="72">
        <v>38.28</v>
      </c>
      <c r="J461" s="72">
        <v>55</v>
      </c>
      <c r="K461" s="75">
        <v>55</v>
      </c>
      <c r="L461" s="71"/>
    </row>
    <row r="462" spans="1:12" ht="15">
      <c r="A462" s="11" t="s">
        <v>5375</v>
      </c>
      <c r="B462" s="11" t="s">
        <v>5376</v>
      </c>
      <c r="C462" s="76" t="str">
        <f t="shared" si="7"/>
        <v>К товару на сайте</v>
      </c>
      <c r="D462" s="16" t="s">
        <v>5377</v>
      </c>
      <c r="E462" s="11" t="s">
        <v>169</v>
      </c>
      <c r="F462" s="72">
        <v>489</v>
      </c>
      <c r="G462" s="72">
        <v>501</v>
      </c>
      <c r="H462" s="72">
        <v>512.04</v>
      </c>
      <c r="I462" s="72">
        <v>524.04</v>
      </c>
      <c r="J462" s="72">
        <v>635</v>
      </c>
      <c r="K462" s="75">
        <v>6</v>
      </c>
      <c r="L462" s="71"/>
    </row>
    <row r="463" spans="1:12" ht="15">
      <c r="A463" s="11" t="s">
        <v>9013</v>
      </c>
      <c r="B463" s="11" t="s">
        <v>9012</v>
      </c>
      <c r="C463" s="76" t="str">
        <f t="shared" si="7"/>
        <v>К товару на сайте</v>
      </c>
      <c r="D463" s="16" t="s">
        <v>9011</v>
      </c>
      <c r="E463" s="11" t="s">
        <v>122</v>
      </c>
      <c r="F463" s="72">
        <v>339</v>
      </c>
      <c r="G463" s="72">
        <v>342</v>
      </c>
      <c r="H463" s="72">
        <v>345</v>
      </c>
      <c r="I463" s="72">
        <v>345</v>
      </c>
      <c r="J463" s="72">
        <v>450</v>
      </c>
      <c r="K463" s="75">
        <v>5</v>
      </c>
      <c r="L463" s="71"/>
    </row>
    <row r="464" spans="1:12" ht="15">
      <c r="A464" s="11" t="s">
        <v>5378</v>
      </c>
      <c r="B464" s="11" t="s">
        <v>5379</v>
      </c>
      <c r="C464" s="76" t="str">
        <f t="shared" si="7"/>
        <v>К товару на сайте</v>
      </c>
      <c r="D464" s="16" t="s">
        <v>5380</v>
      </c>
      <c r="E464" s="11" t="s">
        <v>114</v>
      </c>
      <c r="F464" s="72">
        <v>179.22</v>
      </c>
      <c r="G464" s="72">
        <v>182.1</v>
      </c>
      <c r="H464" s="72">
        <v>186.42</v>
      </c>
      <c r="I464" s="72">
        <v>186.42</v>
      </c>
      <c r="J464" s="72">
        <v>220</v>
      </c>
      <c r="K464" s="75">
        <v>8</v>
      </c>
      <c r="L464" s="71"/>
    </row>
    <row r="465" spans="1:12" ht="15">
      <c r="A465" s="11" t="s">
        <v>10249</v>
      </c>
      <c r="B465" s="11" t="s">
        <v>10250</v>
      </c>
      <c r="C465" s="76" t="str">
        <f t="shared" si="7"/>
        <v>К товару на сайте</v>
      </c>
      <c r="D465" s="16" t="s">
        <v>10251</v>
      </c>
      <c r="E465" s="11" t="s">
        <v>118</v>
      </c>
      <c r="F465" s="72">
        <v>467.04</v>
      </c>
      <c r="G465" s="72">
        <v>471</v>
      </c>
      <c r="H465" s="72">
        <v>475.02</v>
      </c>
      <c r="I465" s="72">
        <v>475.02</v>
      </c>
      <c r="J465" s="72">
        <v>580</v>
      </c>
      <c r="K465" s="75">
        <v>10</v>
      </c>
      <c r="L465" s="71"/>
    </row>
    <row r="466" spans="1:12" ht="15">
      <c r="A466" s="11" t="s">
        <v>10252</v>
      </c>
      <c r="B466" s="11" t="s">
        <v>10253</v>
      </c>
      <c r="C466" s="76" t="str">
        <f t="shared" si="7"/>
        <v>К товару на сайте</v>
      </c>
      <c r="D466" s="16" t="s">
        <v>10254</v>
      </c>
      <c r="E466" s="11" t="s">
        <v>118</v>
      </c>
      <c r="F466" s="72">
        <v>324</v>
      </c>
      <c r="G466" s="72">
        <v>330</v>
      </c>
      <c r="H466" s="72">
        <v>332.04</v>
      </c>
      <c r="I466" s="72">
        <v>332.04</v>
      </c>
      <c r="J466" s="72">
        <v>390</v>
      </c>
      <c r="K466" s="75">
        <v>10</v>
      </c>
      <c r="L466" s="71"/>
    </row>
    <row r="467" spans="1:12" ht="15">
      <c r="A467" s="11" t="s">
        <v>10255</v>
      </c>
      <c r="B467" s="11" t="s">
        <v>10256</v>
      </c>
      <c r="C467" s="76" t="str">
        <f t="shared" si="7"/>
        <v>К товару на сайте</v>
      </c>
      <c r="D467" s="16" t="s">
        <v>10257</v>
      </c>
      <c r="E467" s="11" t="s">
        <v>118</v>
      </c>
      <c r="F467" s="72">
        <v>553.02</v>
      </c>
      <c r="G467" s="72">
        <v>557.04</v>
      </c>
      <c r="H467" s="72">
        <v>562.02</v>
      </c>
      <c r="I467" s="72">
        <v>562.02</v>
      </c>
      <c r="J467" s="72">
        <v>660</v>
      </c>
      <c r="K467" s="75">
        <v>10</v>
      </c>
      <c r="L467" s="71"/>
    </row>
    <row r="468" spans="1:12" ht="15">
      <c r="A468" s="11" t="s">
        <v>5381</v>
      </c>
      <c r="B468" s="11" t="s">
        <v>5382</v>
      </c>
      <c r="C468" s="76" t="str">
        <f t="shared" si="7"/>
        <v>К товару на сайте</v>
      </c>
      <c r="D468" s="16" t="s">
        <v>5383</v>
      </c>
      <c r="E468" s="11" t="s">
        <v>122</v>
      </c>
      <c r="F468" s="72">
        <v>67.62</v>
      </c>
      <c r="G468" s="72">
        <v>68.16</v>
      </c>
      <c r="H468" s="72">
        <v>68.760000000000005</v>
      </c>
      <c r="I468" s="72">
        <v>68.760000000000005</v>
      </c>
      <c r="J468" s="72">
        <v>95</v>
      </c>
      <c r="K468" s="75">
        <v>24</v>
      </c>
      <c r="L468" s="71"/>
    </row>
    <row r="469" spans="1:12" ht="15">
      <c r="A469" s="11" t="s">
        <v>5384</v>
      </c>
      <c r="B469" s="11" t="s">
        <v>5385</v>
      </c>
      <c r="C469" s="76" t="str">
        <f t="shared" si="7"/>
        <v>К товару на сайте</v>
      </c>
      <c r="D469" s="16" t="s">
        <v>5386</v>
      </c>
      <c r="E469" s="11" t="s">
        <v>114</v>
      </c>
      <c r="F469" s="72">
        <v>41.58</v>
      </c>
      <c r="G469" s="72">
        <v>42.6</v>
      </c>
      <c r="H469" s="72">
        <v>43.92</v>
      </c>
      <c r="I469" s="72">
        <v>43.92</v>
      </c>
      <c r="J469" s="72">
        <v>60</v>
      </c>
      <c r="K469" s="75">
        <v>67</v>
      </c>
      <c r="L469" s="71"/>
    </row>
    <row r="470" spans="1:12" ht="15">
      <c r="A470" s="11" t="s">
        <v>5387</v>
      </c>
      <c r="B470" s="11" t="s">
        <v>5388</v>
      </c>
      <c r="C470" s="76" t="str">
        <f t="shared" si="7"/>
        <v>К товару на сайте</v>
      </c>
      <c r="D470" s="16" t="s">
        <v>5389</v>
      </c>
      <c r="E470" s="11" t="s">
        <v>169</v>
      </c>
      <c r="F470" s="72">
        <v>495</v>
      </c>
      <c r="G470" s="72">
        <v>507</v>
      </c>
      <c r="H470" s="72">
        <v>519</v>
      </c>
      <c r="I470" s="72">
        <v>530.04</v>
      </c>
      <c r="J470" s="72">
        <v>665</v>
      </c>
      <c r="K470" s="75">
        <v>12</v>
      </c>
      <c r="L470" s="71"/>
    </row>
    <row r="471" spans="1:12" ht="15">
      <c r="A471" s="11" t="s">
        <v>9010</v>
      </c>
      <c r="B471" s="11" t="s">
        <v>9009</v>
      </c>
      <c r="C471" s="76" t="str">
        <f t="shared" si="7"/>
        <v>К товару на сайте</v>
      </c>
      <c r="D471" s="16" t="s">
        <v>9008</v>
      </c>
      <c r="E471" s="11" t="s">
        <v>122</v>
      </c>
      <c r="F471" s="72">
        <v>295.02</v>
      </c>
      <c r="G471" s="72">
        <v>298.02</v>
      </c>
      <c r="H471" s="72">
        <v>301.02</v>
      </c>
      <c r="I471" s="72">
        <v>301.02</v>
      </c>
      <c r="J471" s="72">
        <v>390</v>
      </c>
      <c r="K471" s="75">
        <v>4</v>
      </c>
      <c r="L471" s="71"/>
    </row>
    <row r="472" spans="1:12" ht="15">
      <c r="A472" s="11" t="s">
        <v>5390</v>
      </c>
      <c r="B472" s="11" t="s">
        <v>5391</v>
      </c>
      <c r="C472" s="76" t="str">
        <f t="shared" si="7"/>
        <v>К товару на сайте</v>
      </c>
      <c r="D472" s="16" t="s">
        <v>5392</v>
      </c>
      <c r="E472" s="11" t="s">
        <v>114</v>
      </c>
      <c r="F472" s="72">
        <v>188.94</v>
      </c>
      <c r="G472" s="72">
        <v>191.94</v>
      </c>
      <c r="H472" s="72">
        <v>196.44</v>
      </c>
      <c r="I472" s="72">
        <v>196.44</v>
      </c>
      <c r="J472" s="72">
        <v>240</v>
      </c>
      <c r="K472" s="75">
        <v>8</v>
      </c>
      <c r="L472" s="71"/>
    </row>
    <row r="473" spans="1:12" ht="30">
      <c r="A473" s="11" t="s">
        <v>5393</v>
      </c>
      <c r="B473" s="11" t="s">
        <v>5394</v>
      </c>
      <c r="C473" s="76" t="str">
        <f t="shared" si="7"/>
        <v>К товару на сайте</v>
      </c>
      <c r="D473" s="16" t="s">
        <v>5395</v>
      </c>
      <c r="E473" s="11" t="s">
        <v>114</v>
      </c>
      <c r="F473" s="72">
        <v>243.6</v>
      </c>
      <c r="G473" s="72">
        <v>247.5</v>
      </c>
      <c r="H473" s="72">
        <v>253.32</v>
      </c>
      <c r="I473" s="72">
        <v>253.32</v>
      </c>
      <c r="J473" s="72">
        <v>300</v>
      </c>
      <c r="K473" s="75">
        <v>14</v>
      </c>
      <c r="L473" s="71"/>
    </row>
    <row r="474" spans="1:12" ht="15">
      <c r="A474" s="11" t="s">
        <v>10258</v>
      </c>
      <c r="B474" s="11" t="s">
        <v>10259</v>
      </c>
      <c r="C474" s="76" t="str">
        <f t="shared" si="7"/>
        <v>К товару на сайте</v>
      </c>
      <c r="D474" s="16" t="s">
        <v>10260</v>
      </c>
      <c r="E474" s="11" t="s">
        <v>118</v>
      </c>
      <c r="F474" s="72">
        <v>512.04</v>
      </c>
      <c r="G474" s="72">
        <v>516</v>
      </c>
      <c r="H474" s="72">
        <v>520.02</v>
      </c>
      <c r="I474" s="72">
        <v>520.02</v>
      </c>
      <c r="J474" s="72">
        <v>610</v>
      </c>
      <c r="K474" s="75">
        <v>10</v>
      </c>
      <c r="L474" s="71"/>
    </row>
    <row r="475" spans="1:12" ht="15">
      <c r="A475" s="11" t="s">
        <v>10261</v>
      </c>
      <c r="B475" s="11" t="s">
        <v>10262</v>
      </c>
      <c r="C475" s="76" t="str">
        <f t="shared" si="7"/>
        <v>К товару на сайте</v>
      </c>
      <c r="D475" s="16" t="s">
        <v>10263</v>
      </c>
      <c r="E475" s="11" t="s">
        <v>118</v>
      </c>
      <c r="F475" s="72">
        <v>603</v>
      </c>
      <c r="G475" s="72">
        <v>608.04</v>
      </c>
      <c r="H475" s="72">
        <v>613.02</v>
      </c>
      <c r="I475" s="72">
        <v>613.02</v>
      </c>
      <c r="J475" s="72">
        <v>720</v>
      </c>
      <c r="K475" s="75">
        <v>10</v>
      </c>
      <c r="L475" s="71"/>
    </row>
    <row r="476" spans="1:12" ht="15">
      <c r="A476" s="11" t="s">
        <v>5396</v>
      </c>
      <c r="B476" s="11" t="s">
        <v>5397</v>
      </c>
      <c r="C476" s="76" t="str">
        <f t="shared" si="7"/>
        <v>К товару на сайте</v>
      </c>
      <c r="D476" s="16" t="s">
        <v>5398</v>
      </c>
      <c r="E476" s="11" t="s">
        <v>122</v>
      </c>
      <c r="F476" s="72">
        <v>78.12</v>
      </c>
      <c r="G476" s="72">
        <v>78.84</v>
      </c>
      <c r="H476" s="72">
        <v>79.5</v>
      </c>
      <c r="I476" s="72">
        <v>79.5</v>
      </c>
      <c r="J476" s="72">
        <v>110</v>
      </c>
      <c r="K476" s="75">
        <v>13</v>
      </c>
      <c r="L476" s="71"/>
    </row>
    <row r="477" spans="1:12" ht="15">
      <c r="A477" s="11" t="s">
        <v>5399</v>
      </c>
      <c r="B477" s="11" t="s">
        <v>5400</v>
      </c>
      <c r="C477" s="76" t="str">
        <f t="shared" si="7"/>
        <v>К товару на сайте</v>
      </c>
      <c r="D477" s="16" t="s">
        <v>5401</v>
      </c>
      <c r="E477" s="11" t="s">
        <v>114</v>
      </c>
      <c r="F477" s="72">
        <v>42.84</v>
      </c>
      <c r="G477" s="72">
        <v>43.86</v>
      </c>
      <c r="H477" s="72">
        <v>45.24</v>
      </c>
      <c r="I477" s="72">
        <v>45.24</v>
      </c>
      <c r="J477" s="72">
        <v>70</v>
      </c>
      <c r="K477" s="75">
        <v>8</v>
      </c>
      <c r="L477" s="71"/>
    </row>
    <row r="478" spans="1:12" ht="15">
      <c r="A478" s="11" t="s">
        <v>5402</v>
      </c>
      <c r="B478" s="11" t="s">
        <v>5403</v>
      </c>
      <c r="C478" s="76" t="str">
        <f t="shared" si="7"/>
        <v>К товару на сайте</v>
      </c>
      <c r="D478" s="16" t="s">
        <v>5404</v>
      </c>
      <c r="E478" s="11" t="s">
        <v>169</v>
      </c>
      <c r="F478" s="72">
        <v>527.04</v>
      </c>
      <c r="G478" s="72">
        <v>540</v>
      </c>
      <c r="H478" s="72">
        <v>552</v>
      </c>
      <c r="I478" s="72">
        <v>564</v>
      </c>
      <c r="J478" s="72">
        <v>685</v>
      </c>
      <c r="K478" s="75">
        <v>6</v>
      </c>
      <c r="L478" s="71"/>
    </row>
    <row r="479" spans="1:12" ht="15">
      <c r="A479" s="11" t="s">
        <v>9007</v>
      </c>
      <c r="B479" s="11" t="s">
        <v>9006</v>
      </c>
      <c r="C479" s="76" t="str">
        <f t="shared" si="7"/>
        <v>К товару на сайте</v>
      </c>
      <c r="D479" s="16" t="s">
        <v>9005</v>
      </c>
      <c r="E479" s="11" t="s">
        <v>122</v>
      </c>
      <c r="F479" s="72">
        <v>313.02</v>
      </c>
      <c r="G479" s="72">
        <v>315</v>
      </c>
      <c r="H479" s="72">
        <v>318</v>
      </c>
      <c r="I479" s="72">
        <v>318</v>
      </c>
      <c r="J479" s="72">
        <v>420</v>
      </c>
      <c r="K479" s="75">
        <v>4</v>
      </c>
      <c r="L479" s="71"/>
    </row>
    <row r="480" spans="1:12" ht="15">
      <c r="A480" s="11" t="s">
        <v>5405</v>
      </c>
      <c r="B480" s="11" t="s">
        <v>5406</v>
      </c>
      <c r="C480" s="76" t="str">
        <f t="shared" si="7"/>
        <v>К товару на сайте</v>
      </c>
      <c r="D480" s="16" t="s">
        <v>5407</v>
      </c>
      <c r="E480" s="11" t="s">
        <v>114</v>
      </c>
      <c r="F480" s="72">
        <v>195.54</v>
      </c>
      <c r="G480" s="72">
        <v>198.72</v>
      </c>
      <c r="H480" s="72">
        <v>203.34</v>
      </c>
      <c r="I480" s="72">
        <v>203.34</v>
      </c>
      <c r="J480" s="72">
        <v>250</v>
      </c>
      <c r="K480" s="75">
        <v>10</v>
      </c>
      <c r="L480" s="71"/>
    </row>
    <row r="481" spans="1:12" ht="30">
      <c r="A481" s="11" t="s">
        <v>5408</v>
      </c>
      <c r="B481" s="11" t="s">
        <v>5409</v>
      </c>
      <c r="C481" s="76" t="str">
        <f t="shared" si="7"/>
        <v>К товару на сайте</v>
      </c>
      <c r="D481" s="16" t="s">
        <v>5410</v>
      </c>
      <c r="E481" s="11" t="s">
        <v>114</v>
      </c>
      <c r="F481" s="72">
        <v>254.04</v>
      </c>
      <c r="G481" s="72">
        <v>258</v>
      </c>
      <c r="H481" s="72">
        <v>264</v>
      </c>
      <c r="I481" s="72">
        <v>264</v>
      </c>
      <c r="J481" s="72">
        <v>320</v>
      </c>
      <c r="K481" s="75">
        <v>26</v>
      </c>
      <c r="L481" s="71"/>
    </row>
    <row r="482" spans="1:12" ht="15">
      <c r="A482" s="11" t="s">
        <v>10264</v>
      </c>
      <c r="B482" s="11" t="s">
        <v>10265</v>
      </c>
      <c r="C482" s="76" t="str">
        <f t="shared" si="7"/>
        <v>К товару на сайте</v>
      </c>
      <c r="D482" s="16" t="s">
        <v>10266</v>
      </c>
      <c r="E482" s="11" t="s">
        <v>118</v>
      </c>
      <c r="F482" s="72">
        <v>522</v>
      </c>
      <c r="G482" s="72">
        <v>527.04</v>
      </c>
      <c r="H482" s="72">
        <v>531</v>
      </c>
      <c r="I482" s="72">
        <v>531</v>
      </c>
      <c r="J482" s="72">
        <v>620</v>
      </c>
      <c r="K482" s="75">
        <v>10</v>
      </c>
      <c r="L482" s="71"/>
    </row>
    <row r="483" spans="1:12" ht="15">
      <c r="A483" s="11" t="s">
        <v>10267</v>
      </c>
      <c r="B483" s="11" t="s">
        <v>10268</v>
      </c>
      <c r="C483" s="76" t="str">
        <f t="shared" si="7"/>
        <v>К товару на сайте</v>
      </c>
      <c r="D483" s="16" t="s">
        <v>10269</v>
      </c>
      <c r="E483" s="11" t="s">
        <v>118</v>
      </c>
      <c r="F483" s="72">
        <v>363</v>
      </c>
      <c r="G483" s="72">
        <v>369</v>
      </c>
      <c r="H483" s="72">
        <v>371.04</v>
      </c>
      <c r="I483" s="72">
        <v>371.04</v>
      </c>
      <c r="J483" s="72">
        <v>440</v>
      </c>
      <c r="K483" s="75">
        <v>10</v>
      </c>
      <c r="L483" s="71"/>
    </row>
    <row r="484" spans="1:12" ht="15">
      <c r="A484" s="11" t="s">
        <v>5411</v>
      </c>
      <c r="B484" s="11" t="s">
        <v>5412</v>
      </c>
      <c r="C484" s="76" t="str">
        <f t="shared" si="7"/>
        <v>К товару на сайте</v>
      </c>
      <c r="D484" s="16" t="s">
        <v>5413</v>
      </c>
      <c r="E484" s="11" t="s">
        <v>122</v>
      </c>
      <c r="F484" s="72">
        <v>82.14</v>
      </c>
      <c r="G484" s="72">
        <v>82.86</v>
      </c>
      <c r="H484" s="72">
        <v>83.58</v>
      </c>
      <c r="I484" s="72">
        <v>83.58</v>
      </c>
      <c r="J484" s="72">
        <v>115</v>
      </c>
      <c r="K484" s="75">
        <v>20</v>
      </c>
      <c r="L484" s="71"/>
    </row>
    <row r="485" spans="1:12" ht="15">
      <c r="A485" s="11" t="s">
        <v>5414</v>
      </c>
      <c r="B485" s="11" t="s">
        <v>5415</v>
      </c>
      <c r="C485" s="76" t="str">
        <f t="shared" si="7"/>
        <v>К товару на сайте</v>
      </c>
      <c r="D485" s="16" t="s">
        <v>5416</v>
      </c>
      <c r="E485" s="11" t="s">
        <v>114</v>
      </c>
      <c r="F485" s="72">
        <v>48.84</v>
      </c>
      <c r="G485" s="72">
        <v>49.98</v>
      </c>
      <c r="H485" s="72">
        <v>51.6</v>
      </c>
      <c r="I485" s="72">
        <v>51.6</v>
      </c>
      <c r="J485" s="72">
        <v>70</v>
      </c>
      <c r="K485" s="75">
        <v>29</v>
      </c>
      <c r="L485" s="71"/>
    </row>
    <row r="486" spans="1:12" ht="15">
      <c r="A486" s="11" t="s">
        <v>5417</v>
      </c>
      <c r="B486" s="11" t="s">
        <v>5418</v>
      </c>
      <c r="C486" s="76" t="str">
        <f t="shared" si="7"/>
        <v>К товару на сайте</v>
      </c>
      <c r="D486" s="16" t="s">
        <v>5419</v>
      </c>
      <c r="E486" s="11" t="s">
        <v>169</v>
      </c>
      <c r="F486" s="72">
        <v>584.04</v>
      </c>
      <c r="G486" s="72">
        <v>598.02</v>
      </c>
      <c r="H486" s="72">
        <v>612</v>
      </c>
      <c r="I486" s="72">
        <v>626.04</v>
      </c>
      <c r="J486" s="72">
        <v>760</v>
      </c>
      <c r="K486" s="75">
        <v>6</v>
      </c>
      <c r="L486" s="71"/>
    </row>
    <row r="487" spans="1:12" ht="15">
      <c r="A487" s="11" t="s">
        <v>5420</v>
      </c>
      <c r="B487" s="11" t="s">
        <v>5421</v>
      </c>
      <c r="C487" s="76" t="str">
        <f t="shared" si="7"/>
        <v>К товару на сайте</v>
      </c>
      <c r="D487" s="16" t="s">
        <v>5422</v>
      </c>
      <c r="E487" s="11" t="s">
        <v>114</v>
      </c>
      <c r="F487" s="72">
        <v>207.12</v>
      </c>
      <c r="G487" s="72">
        <v>210.54</v>
      </c>
      <c r="H487" s="72">
        <v>215.4</v>
      </c>
      <c r="I487" s="72">
        <v>215.4</v>
      </c>
      <c r="J487" s="72">
        <v>260</v>
      </c>
      <c r="K487" s="75">
        <v>8</v>
      </c>
      <c r="L487" s="71"/>
    </row>
    <row r="488" spans="1:12" ht="30">
      <c r="A488" s="11" t="s">
        <v>5423</v>
      </c>
      <c r="B488" s="11" t="s">
        <v>5424</v>
      </c>
      <c r="C488" s="76" t="str">
        <f t="shared" si="7"/>
        <v>К товару на сайте</v>
      </c>
      <c r="D488" s="16" t="s">
        <v>5425</v>
      </c>
      <c r="E488" s="11" t="s">
        <v>114</v>
      </c>
      <c r="F488" s="72">
        <v>275.04000000000002</v>
      </c>
      <c r="G488" s="72">
        <v>279</v>
      </c>
      <c r="H488" s="72">
        <v>286.02</v>
      </c>
      <c r="I488" s="72">
        <v>286.02</v>
      </c>
      <c r="J488" s="72">
        <v>340</v>
      </c>
      <c r="K488" s="75">
        <v>10</v>
      </c>
      <c r="L488" s="71"/>
    </row>
    <row r="489" spans="1:12" ht="15">
      <c r="A489" s="11" t="s">
        <v>10270</v>
      </c>
      <c r="B489" s="11" t="s">
        <v>10271</v>
      </c>
      <c r="C489" s="76" t="str">
        <f t="shared" si="7"/>
        <v>К товару на сайте</v>
      </c>
      <c r="D489" s="16" t="s">
        <v>10272</v>
      </c>
      <c r="E489" s="11" t="s">
        <v>118</v>
      </c>
      <c r="F489" s="72">
        <v>384</v>
      </c>
      <c r="G489" s="72">
        <v>388.02</v>
      </c>
      <c r="H489" s="72">
        <v>391.02</v>
      </c>
      <c r="I489" s="72">
        <v>391.02</v>
      </c>
      <c r="J489" s="72">
        <v>480</v>
      </c>
      <c r="K489" s="75">
        <v>10</v>
      </c>
      <c r="L489" s="71"/>
    </row>
    <row r="490" spans="1:12" ht="15">
      <c r="A490" s="11" t="s">
        <v>5426</v>
      </c>
      <c r="B490" s="11" t="s">
        <v>5427</v>
      </c>
      <c r="C490" s="76" t="str">
        <f t="shared" si="7"/>
        <v>К товару на сайте</v>
      </c>
      <c r="D490" s="16" t="s">
        <v>5428</v>
      </c>
      <c r="E490" s="11" t="s">
        <v>122</v>
      </c>
      <c r="F490" s="72">
        <v>88.8</v>
      </c>
      <c r="G490" s="72">
        <v>89.58</v>
      </c>
      <c r="H490" s="72">
        <v>90.3</v>
      </c>
      <c r="I490" s="72">
        <v>90.3</v>
      </c>
      <c r="J490" s="72">
        <v>130</v>
      </c>
      <c r="K490" s="75">
        <v>15</v>
      </c>
      <c r="L490" s="71"/>
    </row>
    <row r="491" spans="1:12" ht="15">
      <c r="A491" s="11" t="s">
        <v>5429</v>
      </c>
      <c r="B491" s="11" t="s">
        <v>5430</v>
      </c>
      <c r="C491" s="76" t="str">
        <f t="shared" si="7"/>
        <v>К товару на сайте</v>
      </c>
      <c r="D491" s="16" t="s">
        <v>5431</v>
      </c>
      <c r="E491" s="11" t="s">
        <v>169</v>
      </c>
      <c r="F491" s="72">
        <v>597</v>
      </c>
      <c r="G491" s="72">
        <v>611.04</v>
      </c>
      <c r="H491" s="72">
        <v>625.02</v>
      </c>
      <c r="I491" s="72">
        <v>639</v>
      </c>
      <c r="J491" s="72">
        <v>780</v>
      </c>
      <c r="K491" s="75">
        <v>6</v>
      </c>
      <c r="L491" s="71"/>
    </row>
    <row r="492" spans="1:12" ht="15">
      <c r="A492" s="11" t="s">
        <v>9004</v>
      </c>
      <c r="B492" s="11" t="s">
        <v>9003</v>
      </c>
      <c r="C492" s="76" t="str">
        <f t="shared" si="7"/>
        <v>К товару на сайте</v>
      </c>
      <c r="D492" s="16" t="s">
        <v>9002</v>
      </c>
      <c r="E492" s="11" t="s">
        <v>122</v>
      </c>
      <c r="F492" s="72">
        <v>350.04</v>
      </c>
      <c r="G492" s="72">
        <v>353.04</v>
      </c>
      <c r="H492" s="72">
        <v>356.04</v>
      </c>
      <c r="I492" s="72">
        <v>356.04</v>
      </c>
      <c r="J492" s="72">
        <v>455</v>
      </c>
      <c r="K492" s="75">
        <v>1</v>
      </c>
      <c r="L492" s="71"/>
    </row>
    <row r="493" spans="1:12" ht="15">
      <c r="A493" s="11" t="s">
        <v>5432</v>
      </c>
      <c r="B493" s="11" t="s">
        <v>5433</v>
      </c>
      <c r="C493" s="76" t="str">
        <f t="shared" si="7"/>
        <v>К товару на сайте</v>
      </c>
      <c r="D493" s="16" t="s">
        <v>5434</v>
      </c>
      <c r="E493" s="11" t="s">
        <v>114</v>
      </c>
      <c r="F493" s="72">
        <v>221.04</v>
      </c>
      <c r="G493" s="72">
        <v>224.52</v>
      </c>
      <c r="H493" s="72">
        <v>229.8</v>
      </c>
      <c r="I493" s="72">
        <v>229.8</v>
      </c>
      <c r="J493" s="72">
        <v>280</v>
      </c>
      <c r="K493" s="75">
        <v>10</v>
      </c>
      <c r="L493" s="71"/>
    </row>
    <row r="494" spans="1:12" ht="30">
      <c r="A494" s="11" t="s">
        <v>5435</v>
      </c>
      <c r="B494" s="11" t="s">
        <v>5436</v>
      </c>
      <c r="C494" s="76" t="str">
        <f t="shared" si="7"/>
        <v>К товару на сайте</v>
      </c>
      <c r="D494" s="16" t="s">
        <v>5437</v>
      </c>
      <c r="E494" s="11" t="s">
        <v>114</v>
      </c>
      <c r="F494" s="72">
        <v>278.04000000000002</v>
      </c>
      <c r="G494" s="72">
        <v>283.02</v>
      </c>
      <c r="H494" s="72">
        <v>290.04000000000002</v>
      </c>
      <c r="I494" s="72">
        <v>290.04000000000002</v>
      </c>
      <c r="J494" s="72">
        <v>340</v>
      </c>
      <c r="K494" s="75">
        <v>15</v>
      </c>
      <c r="L494" s="71"/>
    </row>
    <row r="495" spans="1:12" ht="15">
      <c r="A495" s="11" t="s">
        <v>10273</v>
      </c>
      <c r="B495" s="11" t="s">
        <v>10274</v>
      </c>
      <c r="C495" s="76" t="str">
        <f t="shared" si="7"/>
        <v>К товару на сайте</v>
      </c>
      <c r="D495" s="16" t="s">
        <v>10275</v>
      </c>
      <c r="E495" s="11" t="s">
        <v>118</v>
      </c>
      <c r="F495" s="72">
        <v>398.04</v>
      </c>
      <c r="G495" s="72">
        <v>401.04</v>
      </c>
      <c r="H495" s="72">
        <v>404.04</v>
      </c>
      <c r="I495" s="72">
        <v>404.04</v>
      </c>
      <c r="J495" s="72">
        <v>490</v>
      </c>
      <c r="K495" s="75">
        <v>10</v>
      </c>
      <c r="L495" s="71"/>
    </row>
    <row r="496" spans="1:12" ht="15">
      <c r="A496" s="11" t="s">
        <v>5438</v>
      </c>
      <c r="B496" s="11" t="s">
        <v>5439</v>
      </c>
      <c r="C496" s="76" t="str">
        <f t="shared" si="7"/>
        <v>К товару на сайте</v>
      </c>
      <c r="D496" s="16" t="s">
        <v>5440</v>
      </c>
      <c r="E496" s="11" t="s">
        <v>122</v>
      </c>
      <c r="F496" s="72">
        <v>90.06</v>
      </c>
      <c r="G496" s="72">
        <v>90.84</v>
      </c>
      <c r="H496" s="72">
        <v>91.62</v>
      </c>
      <c r="I496" s="72">
        <v>91.62</v>
      </c>
      <c r="J496" s="72">
        <v>125</v>
      </c>
      <c r="K496" s="75">
        <v>18</v>
      </c>
      <c r="L496" s="71"/>
    </row>
    <row r="497" spans="1:12" ht="15">
      <c r="A497" s="11" t="s">
        <v>5441</v>
      </c>
      <c r="B497" s="11" t="s">
        <v>5442</v>
      </c>
      <c r="C497" s="76" t="str">
        <f t="shared" si="7"/>
        <v>К товару на сайте</v>
      </c>
      <c r="D497" s="16" t="s">
        <v>5443</v>
      </c>
      <c r="E497" s="11" t="s">
        <v>169</v>
      </c>
      <c r="F497" s="72">
        <v>629.04</v>
      </c>
      <c r="G497" s="72">
        <v>644.04</v>
      </c>
      <c r="H497" s="72">
        <v>658.02</v>
      </c>
      <c r="I497" s="72">
        <v>673.02</v>
      </c>
      <c r="J497" s="72">
        <v>820</v>
      </c>
      <c r="K497" s="75">
        <v>6</v>
      </c>
      <c r="L497" s="71"/>
    </row>
    <row r="498" spans="1:12" ht="15">
      <c r="A498" s="11" t="s">
        <v>9001</v>
      </c>
      <c r="B498" s="11" t="s">
        <v>9000</v>
      </c>
      <c r="C498" s="76" t="str">
        <f t="shared" si="7"/>
        <v>К товару на сайте</v>
      </c>
      <c r="D498" s="16" t="s">
        <v>8999</v>
      </c>
      <c r="E498" s="11" t="s">
        <v>122</v>
      </c>
      <c r="F498" s="72">
        <v>358.02</v>
      </c>
      <c r="G498" s="72">
        <v>361.02</v>
      </c>
      <c r="H498" s="72">
        <v>364.02</v>
      </c>
      <c r="I498" s="72">
        <v>364.02</v>
      </c>
      <c r="J498" s="72">
        <v>480</v>
      </c>
      <c r="K498" s="75">
        <v>5</v>
      </c>
      <c r="L498" s="71"/>
    </row>
    <row r="499" spans="1:12" ht="15">
      <c r="A499" s="11" t="s">
        <v>5444</v>
      </c>
      <c r="B499" s="11" t="s">
        <v>5445</v>
      </c>
      <c r="C499" s="76" t="str">
        <f t="shared" si="7"/>
        <v>К товару на сайте</v>
      </c>
      <c r="D499" s="16" t="s">
        <v>5446</v>
      </c>
      <c r="E499" s="11" t="s">
        <v>114</v>
      </c>
      <c r="F499" s="72">
        <v>245.34</v>
      </c>
      <c r="G499" s="72">
        <v>249.3</v>
      </c>
      <c r="H499" s="72">
        <v>255.24</v>
      </c>
      <c r="I499" s="72">
        <v>255.24</v>
      </c>
      <c r="J499" s="72">
        <v>310</v>
      </c>
      <c r="K499" s="75">
        <v>8</v>
      </c>
      <c r="L499" s="71"/>
    </row>
    <row r="500" spans="1:12" ht="15">
      <c r="A500" s="11" t="s">
        <v>10276</v>
      </c>
      <c r="B500" s="11" t="s">
        <v>10277</v>
      </c>
      <c r="C500" s="76" t="str">
        <f t="shared" si="7"/>
        <v>К товару на сайте</v>
      </c>
      <c r="D500" s="16" t="s">
        <v>10278</v>
      </c>
      <c r="E500" s="11" t="s">
        <v>118</v>
      </c>
      <c r="F500" s="72">
        <v>654</v>
      </c>
      <c r="G500" s="72">
        <v>659.04</v>
      </c>
      <c r="H500" s="72">
        <v>664.02</v>
      </c>
      <c r="I500" s="72">
        <v>664.02</v>
      </c>
      <c r="J500" s="72">
        <v>780</v>
      </c>
      <c r="K500" s="75">
        <v>10</v>
      </c>
      <c r="L500" s="71"/>
    </row>
    <row r="501" spans="1:12" ht="15">
      <c r="A501" s="11" t="s">
        <v>10279</v>
      </c>
      <c r="B501" s="11" t="s">
        <v>10280</v>
      </c>
      <c r="C501" s="76" t="str">
        <f t="shared" si="7"/>
        <v>К товару на сайте</v>
      </c>
      <c r="D501" s="16" t="s">
        <v>10281</v>
      </c>
      <c r="E501" s="11" t="s">
        <v>118</v>
      </c>
      <c r="F501" s="72">
        <v>752.04</v>
      </c>
      <c r="G501" s="72">
        <v>758.04</v>
      </c>
      <c r="H501" s="72">
        <v>764.04</v>
      </c>
      <c r="I501" s="72">
        <v>764.04</v>
      </c>
      <c r="J501" s="72">
        <v>860</v>
      </c>
      <c r="K501" s="75">
        <v>10</v>
      </c>
      <c r="L501" s="71"/>
    </row>
    <row r="502" spans="1:12" ht="15">
      <c r="A502" s="11" t="s">
        <v>5447</v>
      </c>
      <c r="B502" s="11" t="s">
        <v>5448</v>
      </c>
      <c r="C502" s="76" t="str">
        <f t="shared" si="7"/>
        <v>К товару на сайте</v>
      </c>
      <c r="D502" s="16" t="s">
        <v>5449</v>
      </c>
      <c r="E502" s="11" t="s">
        <v>122</v>
      </c>
      <c r="F502" s="72">
        <v>99.3</v>
      </c>
      <c r="G502" s="72">
        <v>100.2</v>
      </c>
      <c r="H502" s="72">
        <v>101.04</v>
      </c>
      <c r="I502" s="72">
        <v>101.04</v>
      </c>
      <c r="J502" s="72">
        <v>140</v>
      </c>
      <c r="K502" s="75">
        <v>16</v>
      </c>
      <c r="L502" s="71"/>
    </row>
    <row r="503" spans="1:12" ht="15">
      <c r="A503" s="11" t="s">
        <v>5450</v>
      </c>
      <c r="B503" s="11" t="s">
        <v>5451</v>
      </c>
      <c r="C503" s="76" t="str">
        <f t="shared" si="7"/>
        <v>К товару на сайте</v>
      </c>
      <c r="D503" s="16" t="s">
        <v>5452</v>
      </c>
      <c r="E503" s="11" t="s">
        <v>114</v>
      </c>
      <c r="F503" s="72">
        <v>68.760000000000005</v>
      </c>
      <c r="G503" s="72">
        <v>70.38</v>
      </c>
      <c r="H503" s="72">
        <v>72.599999999999994</v>
      </c>
      <c r="I503" s="72">
        <v>72.599999999999994</v>
      </c>
      <c r="J503" s="72">
        <v>90</v>
      </c>
      <c r="K503" s="75">
        <v>13</v>
      </c>
      <c r="L503" s="71"/>
    </row>
    <row r="504" spans="1:12" ht="15">
      <c r="A504" s="11" t="s">
        <v>5453</v>
      </c>
      <c r="B504" s="11" t="s">
        <v>5454</v>
      </c>
      <c r="C504" s="76" t="str">
        <f t="shared" si="7"/>
        <v>К товару на сайте</v>
      </c>
      <c r="D504" s="16" t="s">
        <v>5455</v>
      </c>
      <c r="E504" s="11" t="s">
        <v>169</v>
      </c>
      <c r="F504" s="72">
        <v>686.04</v>
      </c>
      <c r="G504" s="72">
        <v>702</v>
      </c>
      <c r="H504" s="72">
        <v>718.02</v>
      </c>
      <c r="I504" s="72">
        <v>734.04</v>
      </c>
      <c r="J504" s="72">
        <v>865</v>
      </c>
      <c r="K504" s="75">
        <v>4</v>
      </c>
      <c r="L504" s="71"/>
    </row>
    <row r="505" spans="1:12" ht="15">
      <c r="A505" s="11" t="s">
        <v>5456</v>
      </c>
      <c r="B505" s="11" t="s">
        <v>5457</v>
      </c>
      <c r="C505" s="76" t="str">
        <f t="shared" si="7"/>
        <v>К товару на сайте</v>
      </c>
      <c r="D505" s="16" t="s">
        <v>5458</v>
      </c>
      <c r="E505" s="11" t="s">
        <v>114</v>
      </c>
      <c r="F505" s="72">
        <v>270</v>
      </c>
      <c r="G505" s="72">
        <v>274.02</v>
      </c>
      <c r="H505" s="72">
        <v>281.04000000000002</v>
      </c>
      <c r="I505" s="72">
        <v>281.04000000000002</v>
      </c>
      <c r="J505" s="72">
        <v>340</v>
      </c>
      <c r="K505" s="75">
        <v>18</v>
      </c>
      <c r="L505" s="71"/>
    </row>
    <row r="506" spans="1:12" ht="30">
      <c r="A506" s="11" t="s">
        <v>5459</v>
      </c>
      <c r="B506" s="11" t="s">
        <v>5460</v>
      </c>
      <c r="C506" s="76" t="str">
        <f t="shared" si="7"/>
        <v>К товару на сайте</v>
      </c>
      <c r="D506" s="16" t="s">
        <v>5461</v>
      </c>
      <c r="E506" s="11" t="s">
        <v>114</v>
      </c>
      <c r="F506" s="72">
        <v>305.04000000000002</v>
      </c>
      <c r="G506" s="72">
        <v>310.02</v>
      </c>
      <c r="H506" s="72">
        <v>317.04000000000002</v>
      </c>
      <c r="I506" s="72">
        <v>317.04000000000002</v>
      </c>
      <c r="J506" s="72">
        <v>370</v>
      </c>
      <c r="K506" s="75">
        <v>16</v>
      </c>
      <c r="L506" s="71"/>
    </row>
    <row r="507" spans="1:12" ht="15">
      <c r="A507" s="11" t="s">
        <v>10282</v>
      </c>
      <c r="B507" s="11" t="s">
        <v>10283</v>
      </c>
      <c r="C507" s="76" t="str">
        <f t="shared" si="7"/>
        <v>К товару на сайте</v>
      </c>
      <c r="D507" s="16" t="s">
        <v>10284</v>
      </c>
      <c r="E507" s="11" t="s">
        <v>118</v>
      </c>
      <c r="F507" s="72">
        <v>497.04</v>
      </c>
      <c r="G507" s="72">
        <v>501</v>
      </c>
      <c r="H507" s="72">
        <v>505.02</v>
      </c>
      <c r="I507" s="72">
        <v>505.02</v>
      </c>
      <c r="J507" s="72">
        <v>590</v>
      </c>
      <c r="K507" s="75">
        <v>10</v>
      </c>
      <c r="L507" s="71"/>
    </row>
    <row r="508" spans="1:12" ht="15">
      <c r="A508" s="11" t="s">
        <v>5462</v>
      </c>
      <c r="B508" s="11" t="s">
        <v>5463</v>
      </c>
      <c r="C508" s="76" t="str">
        <f t="shared" si="7"/>
        <v>К товару на сайте</v>
      </c>
      <c r="D508" s="16" t="s">
        <v>5464</v>
      </c>
      <c r="E508" s="11" t="s">
        <v>122</v>
      </c>
      <c r="F508" s="72">
        <v>132.72</v>
      </c>
      <c r="G508" s="72">
        <v>133.80000000000001</v>
      </c>
      <c r="H508" s="72">
        <v>135</v>
      </c>
      <c r="I508" s="72">
        <v>135</v>
      </c>
      <c r="J508" s="72">
        <v>180</v>
      </c>
      <c r="K508" s="75">
        <v>15</v>
      </c>
      <c r="L508" s="71"/>
    </row>
    <row r="509" spans="1:12" ht="15">
      <c r="A509" s="11" t="s">
        <v>5465</v>
      </c>
      <c r="B509" s="11" t="s">
        <v>5466</v>
      </c>
      <c r="C509" s="76" t="str">
        <f t="shared" si="7"/>
        <v>К товару на сайте</v>
      </c>
      <c r="D509" s="16" t="s">
        <v>5467</v>
      </c>
      <c r="E509" s="11" t="s">
        <v>169</v>
      </c>
      <c r="F509" s="72">
        <v>686.04</v>
      </c>
      <c r="G509" s="72">
        <v>702</v>
      </c>
      <c r="H509" s="72">
        <v>718.02</v>
      </c>
      <c r="I509" s="72">
        <v>734.04</v>
      </c>
      <c r="J509" s="72">
        <v>865</v>
      </c>
      <c r="K509" s="75">
        <v>6</v>
      </c>
      <c r="L509" s="71"/>
    </row>
    <row r="510" spans="1:12" ht="15">
      <c r="A510" s="11" t="s">
        <v>8998</v>
      </c>
      <c r="B510" s="11" t="s">
        <v>8997</v>
      </c>
      <c r="C510" s="76" t="str">
        <f t="shared" si="7"/>
        <v>К товару на сайте</v>
      </c>
      <c r="D510" s="16" t="s">
        <v>8996</v>
      </c>
      <c r="E510" s="11" t="s">
        <v>122</v>
      </c>
      <c r="F510" s="72">
        <v>412.02</v>
      </c>
      <c r="G510" s="72">
        <v>415.02</v>
      </c>
      <c r="H510" s="72">
        <v>419.04</v>
      </c>
      <c r="I510" s="72">
        <v>419.04</v>
      </c>
      <c r="J510" s="72">
        <v>550</v>
      </c>
      <c r="K510" s="75">
        <v>5</v>
      </c>
      <c r="L510" s="71"/>
    </row>
    <row r="511" spans="1:12" ht="15">
      <c r="A511" s="11" t="s">
        <v>5468</v>
      </c>
      <c r="B511" s="11" t="s">
        <v>5469</v>
      </c>
      <c r="C511" s="76" t="str">
        <f t="shared" si="7"/>
        <v>К товару на сайте</v>
      </c>
      <c r="D511" s="16" t="s">
        <v>5470</v>
      </c>
      <c r="E511" s="11" t="s">
        <v>114</v>
      </c>
      <c r="F511" s="72">
        <v>277.02</v>
      </c>
      <c r="G511" s="72">
        <v>281.04000000000002</v>
      </c>
      <c r="H511" s="72">
        <v>288</v>
      </c>
      <c r="I511" s="72">
        <v>288</v>
      </c>
      <c r="J511" s="72">
        <v>340</v>
      </c>
      <c r="K511" s="75">
        <v>10</v>
      </c>
      <c r="L511" s="71"/>
    </row>
    <row r="512" spans="1:12" ht="15">
      <c r="A512" s="11" t="s">
        <v>10285</v>
      </c>
      <c r="B512" s="11" t="s">
        <v>10286</v>
      </c>
      <c r="C512" s="76" t="str">
        <f t="shared" si="7"/>
        <v>К товару на сайте</v>
      </c>
      <c r="D512" s="16" t="s">
        <v>10287</v>
      </c>
      <c r="E512" s="11" t="s">
        <v>118</v>
      </c>
      <c r="F512" s="72">
        <v>711</v>
      </c>
      <c r="G512" s="72">
        <v>717</v>
      </c>
      <c r="H512" s="72">
        <v>722.04</v>
      </c>
      <c r="I512" s="72">
        <v>722.04</v>
      </c>
      <c r="J512" s="72">
        <v>850</v>
      </c>
      <c r="K512" s="75">
        <v>10</v>
      </c>
      <c r="L512" s="71"/>
    </row>
    <row r="513" spans="1:12" ht="15">
      <c r="A513" s="11" t="s">
        <v>10288</v>
      </c>
      <c r="B513" s="11" t="s">
        <v>10289</v>
      </c>
      <c r="C513" s="76" t="str">
        <f t="shared" si="7"/>
        <v>К товару на сайте</v>
      </c>
      <c r="D513" s="16" t="s">
        <v>10290</v>
      </c>
      <c r="E513" s="11" t="s">
        <v>118</v>
      </c>
      <c r="F513" s="72">
        <v>506.04</v>
      </c>
      <c r="G513" s="72">
        <v>510</v>
      </c>
      <c r="H513" s="72">
        <v>515.04</v>
      </c>
      <c r="I513" s="72">
        <v>515.04</v>
      </c>
      <c r="J513" s="72">
        <v>610</v>
      </c>
      <c r="K513" s="75">
        <v>10</v>
      </c>
      <c r="L513" s="71"/>
    </row>
    <row r="514" spans="1:12" ht="15">
      <c r="A514" s="11" t="s">
        <v>10291</v>
      </c>
      <c r="B514" s="11" t="s">
        <v>10292</v>
      </c>
      <c r="C514" s="76" t="str">
        <f t="shared" si="7"/>
        <v>К товару на сайте</v>
      </c>
      <c r="D514" s="16" t="s">
        <v>10293</v>
      </c>
      <c r="E514" s="11" t="s">
        <v>118</v>
      </c>
      <c r="F514" s="72">
        <v>810</v>
      </c>
      <c r="G514" s="72">
        <v>816</v>
      </c>
      <c r="H514" s="72">
        <v>823.02</v>
      </c>
      <c r="I514" s="72">
        <v>823.02</v>
      </c>
      <c r="J514" s="72">
        <v>930</v>
      </c>
      <c r="K514" s="75">
        <v>10</v>
      </c>
      <c r="L514" s="71"/>
    </row>
    <row r="515" spans="1:12" ht="15">
      <c r="A515" s="11" t="s">
        <v>5471</v>
      </c>
      <c r="B515" s="11" t="s">
        <v>5472</v>
      </c>
      <c r="C515" s="76" t="str">
        <f t="shared" si="7"/>
        <v>К товару на сайте</v>
      </c>
      <c r="D515" s="16" t="s">
        <v>5473</v>
      </c>
      <c r="E515" s="11" t="s">
        <v>122</v>
      </c>
      <c r="F515" s="72">
        <v>132.72</v>
      </c>
      <c r="G515" s="72">
        <v>133.80000000000001</v>
      </c>
      <c r="H515" s="72">
        <v>135</v>
      </c>
      <c r="I515" s="72">
        <v>135</v>
      </c>
      <c r="J515" s="72">
        <v>180</v>
      </c>
      <c r="K515" s="75">
        <v>16</v>
      </c>
      <c r="L515" s="71"/>
    </row>
    <row r="516" spans="1:12" ht="15">
      <c r="A516" s="11" t="s">
        <v>5474</v>
      </c>
      <c r="B516" s="11" t="s">
        <v>5475</v>
      </c>
      <c r="C516" s="76" t="str">
        <f t="shared" si="7"/>
        <v>К товару на сайте</v>
      </c>
      <c r="D516" s="16" t="s">
        <v>5476</v>
      </c>
      <c r="E516" s="11" t="s">
        <v>114</v>
      </c>
      <c r="F516" s="72">
        <v>81.48</v>
      </c>
      <c r="G516" s="72">
        <v>83.4</v>
      </c>
      <c r="H516" s="72">
        <v>85.98</v>
      </c>
      <c r="I516" s="72">
        <v>85.98</v>
      </c>
      <c r="J516" s="72">
        <v>105</v>
      </c>
      <c r="K516" s="75">
        <v>34</v>
      </c>
      <c r="L516" s="71"/>
    </row>
    <row r="517" spans="1:12" ht="15">
      <c r="A517" s="11" t="s">
        <v>5477</v>
      </c>
      <c r="B517" s="11" t="s">
        <v>5478</v>
      </c>
      <c r="C517" s="76" t="str">
        <f t="shared" si="7"/>
        <v>К товару на сайте</v>
      </c>
      <c r="D517" s="16" t="s">
        <v>5479</v>
      </c>
      <c r="E517" s="11" t="s">
        <v>169</v>
      </c>
      <c r="F517" s="72">
        <v>711</v>
      </c>
      <c r="G517" s="72">
        <v>728.04</v>
      </c>
      <c r="H517" s="72">
        <v>745.02</v>
      </c>
      <c r="I517" s="72">
        <v>762</v>
      </c>
      <c r="J517" s="72">
        <v>900</v>
      </c>
      <c r="K517" s="75">
        <v>6</v>
      </c>
      <c r="L517" s="71"/>
    </row>
    <row r="518" spans="1:12" ht="15">
      <c r="A518" s="11" t="s">
        <v>8995</v>
      </c>
      <c r="B518" s="11" t="s">
        <v>8994</v>
      </c>
      <c r="C518" s="76" t="str">
        <f t="shared" si="7"/>
        <v>К товару на сайте</v>
      </c>
      <c r="D518" s="16" t="s">
        <v>8993</v>
      </c>
      <c r="E518" s="11" t="s">
        <v>122</v>
      </c>
      <c r="F518" s="72">
        <v>449.04</v>
      </c>
      <c r="G518" s="72">
        <v>453</v>
      </c>
      <c r="H518" s="72">
        <v>457.02</v>
      </c>
      <c r="I518" s="72">
        <v>457.02</v>
      </c>
      <c r="J518" s="72">
        <v>590</v>
      </c>
      <c r="K518" s="75">
        <v>2</v>
      </c>
      <c r="L518" s="71"/>
    </row>
    <row r="519" spans="1:12" ht="15">
      <c r="A519" s="11" t="s">
        <v>5480</v>
      </c>
      <c r="B519" s="11" t="s">
        <v>5481</v>
      </c>
      <c r="C519" s="76" t="str">
        <f t="shared" si="7"/>
        <v>К товару на сайте</v>
      </c>
      <c r="D519" s="16" t="s">
        <v>5482</v>
      </c>
      <c r="E519" s="11" t="s">
        <v>114</v>
      </c>
      <c r="F519" s="72">
        <v>282</v>
      </c>
      <c r="G519" s="72">
        <v>286.02</v>
      </c>
      <c r="H519" s="72">
        <v>293.04000000000002</v>
      </c>
      <c r="I519" s="72">
        <v>293.04000000000002</v>
      </c>
      <c r="J519" s="72">
        <v>340</v>
      </c>
      <c r="K519" s="75">
        <v>8</v>
      </c>
      <c r="L519" s="71"/>
    </row>
    <row r="520" spans="1:12" ht="30">
      <c r="A520" s="11" t="s">
        <v>5483</v>
      </c>
      <c r="B520" s="11" t="s">
        <v>5484</v>
      </c>
      <c r="C520" s="76" t="str">
        <f t="shared" si="7"/>
        <v>К товару на сайте</v>
      </c>
      <c r="D520" s="16" t="s">
        <v>5485</v>
      </c>
      <c r="E520" s="11" t="s">
        <v>114</v>
      </c>
      <c r="F520" s="72">
        <v>353.04</v>
      </c>
      <c r="G520" s="72">
        <v>359.04</v>
      </c>
      <c r="H520" s="72">
        <v>367.02</v>
      </c>
      <c r="I520" s="72">
        <v>367.02</v>
      </c>
      <c r="J520" s="72">
        <v>420</v>
      </c>
      <c r="K520" s="75">
        <v>10</v>
      </c>
      <c r="L520" s="71"/>
    </row>
    <row r="521" spans="1:12" ht="15">
      <c r="A521" s="11" t="s">
        <v>5486</v>
      </c>
      <c r="B521" s="11" t="s">
        <v>5487</v>
      </c>
      <c r="C521" s="76" t="str">
        <f t="shared" si="7"/>
        <v>К товару на сайте</v>
      </c>
      <c r="D521" s="16" t="s">
        <v>5488</v>
      </c>
      <c r="E521" s="11" t="s">
        <v>122</v>
      </c>
      <c r="F521" s="72">
        <v>157.62</v>
      </c>
      <c r="G521" s="72">
        <v>158.94</v>
      </c>
      <c r="H521" s="72">
        <v>160.32</v>
      </c>
      <c r="I521" s="72">
        <v>160.32</v>
      </c>
      <c r="J521" s="72">
        <v>220</v>
      </c>
      <c r="K521" s="75">
        <v>13</v>
      </c>
      <c r="L521" s="71"/>
    </row>
    <row r="522" spans="1:12" ht="15">
      <c r="A522" s="11" t="s">
        <v>5489</v>
      </c>
      <c r="B522" s="11" t="s">
        <v>5490</v>
      </c>
      <c r="C522" s="76" t="str">
        <f t="shared" ref="C522:C585" si="8">HYPERLINK("http://www.autoopt.ru/catalog/"&amp;A522&amp;"-/", "К товару на сайте")</f>
        <v>К товару на сайте</v>
      </c>
      <c r="D522" s="16" t="s">
        <v>5491</v>
      </c>
      <c r="E522" s="11" t="s">
        <v>122</v>
      </c>
      <c r="F522" s="72">
        <v>157.62</v>
      </c>
      <c r="G522" s="72">
        <v>158.94</v>
      </c>
      <c r="H522" s="72">
        <v>160.32</v>
      </c>
      <c r="I522" s="72">
        <v>160.32</v>
      </c>
      <c r="J522" s="72">
        <v>220</v>
      </c>
      <c r="K522" s="75">
        <v>15</v>
      </c>
      <c r="L522" s="71"/>
    </row>
    <row r="523" spans="1:12" ht="15">
      <c r="A523" s="11" t="s">
        <v>5492</v>
      </c>
      <c r="B523" s="11" t="s">
        <v>5493</v>
      </c>
      <c r="C523" s="76" t="str">
        <f t="shared" si="8"/>
        <v>К товару на сайте</v>
      </c>
      <c r="D523" s="16" t="s">
        <v>5494</v>
      </c>
      <c r="E523" s="11" t="s">
        <v>114</v>
      </c>
      <c r="F523" s="72">
        <v>99.48</v>
      </c>
      <c r="G523" s="72">
        <v>101.88</v>
      </c>
      <c r="H523" s="72">
        <v>105.06</v>
      </c>
      <c r="I523" s="72">
        <v>105.06</v>
      </c>
      <c r="J523" s="72">
        <v>130</v>
      </c>
      <c r="K523" s="75">
        <v>27</v>
      </c>
      <c r="L523" s="71"/>
    </row>
    <row r="524" spans="1:12" ht="15">
      <c r="A524" s="11" t="s">
        <v>8992</v>
      </c>
      <c r="B524" s="11" t="s">
        <v>8991</v>
      </c>
      <c r="C524" s="76" t="str">
        <f t="shared" si="8"/>
        <v>К товару на сайте</v>
      </c>
      <c r="D524" s="16" t="s">
        <v>8990</v>
      </c>
      <c r="E524" s="11" t="s">
        <v>122</v>
      </c>
      <c r="F524" s="72">
        <v>651</v>
      </c>
      <c r="G524" s="72">
        <v>657</v>
      </c>
      <c r="H524" s="72">
        <v>663</v>
      </c>
      <c r="I524" s="72">
        <v>663</v>
      </c>
      <c r="J524" s="72">
        <v>840</v>
      </c>
      <c r="K524" s="75">
        <v>4</v>
      </c>
      <c r="L524" s="71"/>
    </row>
    <row r="525" spans="1:12" ht="15">
      <c r="A525" s="11" t="s">
        <v>5495</v>
      </c>
      <c r="B525" s="11" t="s">
        <v>5496</v>
      </c>
      <c r="C525" s="76" t="str">
        <f t="shared" si="8"/>
        <v>К товару на сайте</v>
      </c>
      <c r="D525" s="16" t="s">
        <v>5497</v>
      </c>
      <c r="E525" s="11" t="s">
        <v>114</v>
      </c>
      <c r="F525" s="72">
        <v>408</v>
      </c>
      <c r="G525" s="72">
        <v>414</v>
      </c>
      <c r="H525" s="72">
        <v>424.02</v>
      </c>
      <c r="I525" s="72">
        <v>431.04</v>
      </c>
      <c r="J525" s="72">
        <v>510</v>
      </c>
      <c r="K525" s="75">
        <v>10</v>
      </c>
      <c r="L525" s="71"/>
    </row>
    <row r="526" spans="1:12" ht="15">
      <c r="A526" s="11" t="s">
        <v>5498</v>
      </c>
      <c r="B526" s="11" t="s">
        <v>5499</v>
      </c>
      <c r="C526" s="76" t="str">
        <f t="shared" si="8"/>
        <v>К товару на сайте</v>
      </c>
      <c r="D526" s="16" t="s">
        <v>5500</v>
      </c>
      <c r="E526" s="11" t="s">
        <v>122</v>
      </c>
      <c r="F526" s="72">
        <v>189.12</v>
      </c>
      <c r="G526" s="72">
        <v>190.8</v>
      </c>
      <c r="H526" s="72">
        <v>192.42</v>
      </c>
      <c r="I526" s="72">
        <v>192.42</v>
      </c>
      <c r="J526" s="72">
        <v>260</v>
      </c>
      <c r="K526" s="75">
        <v>16</v>
      </c>
      <c r="L526" s="71"/>
    </row>
    <row r="527" spans="1:12" ht="15">
      <c r="A527" s="11" t="s">
        <v>5501</v>
      </c>
      <c r="B527" s="11" t="s">
        <v>5502</v>
      </c>
      <c r="C527" s="76" t="str">
        <f t="shared" si="8"/>
        <v>К товару на сайте</v>
      </c>
      <c r="D527" s="16" t="s">
        <v>5503</v>
      </c>
      <c r="E527" s="11" t="s">
        <v>114</v>
      </c>
      <c r="F527" s="72">
        <v>114.78</v>
      </c>
      <c r="G527" s="72">
        <v>117.54</v>
      </c>
      <c r="H527" s="72">
        <v>121.2</v>
      </c>
      <c r="I527" s="72">
        <v>121.2</v>
      </c>
      <c r="J527" s="72">
        <v>150</v>
      </c>
      <c r="K527" s="75">
        <v>57</v>
      </c>
      <c r="L527" s="71"/>
    </row>
    <row r="528" spans="1:12" ht="15">
      <c r="A528" s="11" t="s">
        <v>8989</v>
      </c>
      <c r="B528" s="11" t="s">
        <v>8988</v>
      </c>
      <c r="C528" s="76" t="str">
        <f t="shared" si="8"/>
        <v>К товару на сайте</v>
      </c>
      <c r="D528" s="16" t="s">
        <v>8987</v>
      </c>
      <c r="E528" s="11" t="s">
        <v>122</v>
      </c>
      <c r="F528" s="72">
        <v>607.02</v>
      </c>
      <c r="G528" s="72">
        <v>612</v>
      </c>
      <c r="H528" s="72">
        <v>617.04</v>
      </c>
      <c r="I528" s="72">
        <v>617.04</v>
      </c>
      <c r="J528" s="72">
        <v>780</v>
      </c>
      <c r="K528" s="75">
        <v>4</v>
      </c>
      <c r="L528" s="71"/>
    </row>
    <row r="529" spans="1:12" ht="15">
      <c r="A529" s="11" t="s">
        <v>5504</v>
      </c>
      <c r="B529" s="11" t="s">
        <v>5505</v>
      </c>
      <c r="C529" s="76" t="str">
        <f t="shared" si="8"/>
        <v>К товару на сайте</v>
      </c>
      <c r="D529" s="16" t="s">
        <v>5506</v>
      </c>
      <c r="E529" s="11" t="s">
        <v>114</v>
      </c>
      <c r="F529" s="72">
        <v>413.04</v>
      </c>
      <c r="G529" s="72">
        <v>419.04</v>
      </c>
      <c r="H529" s="72">
        <v>429</v>
      </c>
      <c r="I529" s="72">
        <v>436.02</v>
      </c>
      <c r="J529" s="72">
        <v>500</v>
      </c>
      <c r="K529" s="75">
        <v>11</v>
      </c>
      <c r="L529" s="71"/>
    </row>
    <row r="530" spans="1:12" ht="15">
      <c r="A530" s="11" t="s">
        <v>5507</v>
      </c>
      <c r="B530" s="11" t="s">
        <v>5508</v>
      </c>
      <c r="C530" s="76" t="str">
        <f t="shared" si="8"/>
        <v>К товару на сайте</v>
      </c>
      <c r="D530" s="16" t="s">
        <v>5509</v>
      </c>
      <c r="E530" s="11" t="s">
        <v>122</v>
      </c>
      <c r="F530" s="72">
        <v>214.14</v>
      </c>
      <c r="G530" s="72">
        <v>216</v>
      </c>
      <c r="H530" s="72">
        <v>217.92</v>
      </c>
      <c r="I530" s="72">
        <v>217.92</v>
      </c>
      <c r="J530" s="72">
        <v>290</v>
      </c>
      <c r="K530" s="75">
        <v>16</v>
      </c>
      <c r="L530" s="71"/>
    </row>
    <row r="531" spans="1:12" ht="15">
      <c r="A531" s="11" t="s">
        <v>5510</v>
      </c>
      <c r="B531" s="11" t="s">
        <v>5511</v>
      </c>
      <c r="C531" s="76" t="str">
        <f t="shared" si="8"/>
        <v>К товару на сайте</v>
      </c>
      <c r="D531" s="16" t="s">
        <v>5512</v>
      </c>
      <c r="E531" s="11" t="s">
        <v>122</v>
      </c>
      <c r="F531" s="72">
        <v>225.84</v>
      </c>
      <c r="G531" s="72">
        <v>227.82</v>
      </c>
      <c r="H531" s="72">
        <v>229.8</v>
      </c>
      <c r="I531" s="72">
        <v>229.8</v>
      </c>
      <c r="J531" s="72">
        <v>310</v>
      </c>
      <c r="K531" s="75">
        <v>25</v>
      </c>
      <c r="L531" s="71"/>
    </row>
    <row r="532" spans="1:12" ht="15">
      <c r="A532" s="11" t="s">
        <v>5513</v>
      </c>
      <c r="B532" s="11" t="s">
        <v>5514</v>
      </c>
      <c r="C532" s="76" t="str">
        <f t="shared" si="8"/>
        <v>К товару на сайте</v>
      </c>
      <c r="D532" s="16" t="s">
        <v>5515</v>
      </c>
      <c r="E532" s="11" t="s">
        <v>114</v>
      </c>
      <c r="F532" s="72">
        <v>136.5</v>
      </c>
      <c r="G532" s="72">
        <v>139.80000000000001</v>
      </c>
      <c r="H532" s="72">
        <v>144.24</v>
      </c>
      <c r="I532" s="72">
        <v>144.24</v>
      </c>
      <c r="J532" s="72">
        <v>180</v>
      </c>
      <c r="K532" s="75">
        <v>37</v>
      </c>
      <c r="L532" s="71"/>
    </row>
    <row r="533" spans="1:12" ht="15">
      <c r="A533" s="11" t="s">
        <v>10294</v>
      </c>
      <c r="B533" s="11" t="s">
        <v>10295</v>
      </c>
      <c r="C533" s="76" t="str">
        <f t="shared" si="8"/>
        <v>К товару на сайте</v>
      </c>
      <c r="D533" s="16" t="s">
        <v>10296</v>
      </c>
      <c r="E533" s="11" t="s">
        <v>122</v>
      </c>
      <c r="F533" s="72">
        <v>847.02</v>
      </c>
      <c r="G533" s="72">
        <v>854.04</v>
      </c>
      <c r="H533" s="72">
        <v>862.02</v>
      </c>
      <c r="I533" s="72">
        <v>862.02</v>
      </c>
      <c r="J533" s="72">
        <v>1090</v>
      </c>
      <c r="K533" s="75">
        <v>4</v>
      </c>
      <c r="L533" s="71"/>
    </row>
    <row r="534" spans="1:12" ht="15">
      <c r="A534" s="11" t="s">
        <v>5516</v>
      </c>
      <c r="B534" s="11" t="s">
        <v>5517</v>
      </c>
      <c r="C534" s="76" t="str">
        <f t="shared" si="8"/>
        <v>К товару на сайте</v>
      </c>
      <c r="D534" s="16" t="s">
        <v>5518</v>
      </c>
      <c r="E534" s="11" t="s">
        <v>114</v>
      </c>
      <c r="F534" s="72">
        <v>474</v>
      </c>
      <c r="G534" s="72">
        <v>482.04</v>
      </c>
      <c r="H534" s="72">
        <v>494.04</v>
      </c>
      <c r="I534" s="72">
        <v>501</v>
      </c>
      <c r="J534" s="72">
        <v>580</v>
      </c>
      <c r="K534" s="75">
        <v>10</v>
      </c>
      <c r="L534" s="71"/>
    </row>
    <row r="535" spans="1:12" ht="15">
      <c r="A535" s="11" t="s">
        <v>5519</v>
      </c>
      <c r="B535" s="11" t="s">
        <v>5520</v>
      </c>
      <c r="C535" s="76" t="str">
        <f t="shared" si="8"/>
        <v>К товару на сайте</v>
      </c>
      <c r="D535" s="16" t="s">
        <v>5521</v>
      </c>
      <c r="E535" s="11" t="s">
        <v>122</v>
      </c>
      <c r="F535" s="72">
        <v>260.04000000000002</v>
      </c>
      <c r="G535" s="72">
        <v>262.02</v>
      </c>
      <c r="H535" s="72">
        <v>265.02</v>
      </c>
      <c r="I535" s="72">
        <v>265.02</v>
      </c>
      <c r="J535" s="72">
        <v>340</v>
      </c>
      <c r="K535" s="75">
        <v>17</v>
      </c>
      <c r="L535" s="71"/>
    </row>
    <row r="536" spans="1:12" ht="15">
      <c r="A536" s="11" t="s">
        <v>5522</v>
      </c>
      <c r="B536" s="11" t="s">
        <v>5523</v>
      </c>
      <c r="C536" s="76" t="str">
        <f t="shared" si="8"/>
        <v>К товару на сайте</v>
      </c>
      <c r="D536" s="16" t="s">
        <v>5524</v>
      </c>
      <c r="E536" s="11" t="s">
        <v>122</v>
      </c>
      <c r="F536" s="72">
        <v>269.04000000000002</v>
      </c>
      <c r="G536" s="72">
        <v>272.04000000000002</v>
      </c>
      <c r="H536" s="72">
        <v>274.02</v>
      </c>
      <c r="I536" s="72">
        <v>274.02</v>
      </c>
      <c r="J536" s="72">
        <v>360</v>
      </c>
      <c r="K536" s="75">
        <v>14</v>
      </c>
      <c r="L536" s="71"/>
    </row>
    <row r="537" spans="1:12" ht="15">
      <c r="A537" s="11" t="s">
        <v>5525</v>
      </c>
      <c r="B537" s="11" t="s">
        <v>5526</v>
      </c>
      <c r="C537" s="76" t="str">
        <f t="shared" si="8"/>
        <v>К товару на сайте</v>
      </c>
      <c r="D537" s="16" t="s">
        <v>5527</v>
      </c>
      <c r="E537" s="11" t="s">
        <v>122</v>
      </c>
      <c r="F537" s="72">
        <v>269.04000000000002</v>
      </c>
      <c r="G537" s="72">
        <v>272.04000000000002</v>
      </c>
      <c r="H537" s="72">
        <v>274.02</v>
      </c>
      <c r="I537" s="72">
        <v>274.02</v>
      </c>
      <c r="J537" s="72">
        <v>360</v>
      </c>
      <c r="K537" s="75">
        <v>15</v>
      </c>
      <c r="L537" s="71"/>
    </row>
    <row r="538" spans="1:12" ht="15">
      <c r="A538" s="11" t="s">
        <v>5528</v>
      </c>
      <c r="B538" s="11" t="s">
        <v>5529</v>
      </c>
      <c r="C538" s="76" t="str">
        <f t="shared" si="8"/>
        <v>К товару на сайте</v>
      </c>
      <c r="D538" s="16" t="s">
        <v>5530</v>
      </c>
      <c r="E538" s="11" t="s">
        <v>114</v>
      </c>
      <c r="F538" s="72">
        <v>193.8</v>
      </c>
      <c r="G538" s="72">
        <v>198.54</v>
      </c>
      <c r="H538" s="72">
        <v>204.84</v>
      </c>
      <c r="I538" s="72">
        <v>204.84</v>
      </c>
      <c r="J538" s="72">
        <v>250</v>
      </c>
      <c r="K538" s="75">
        <v>38</v>
      </c>
      <c r="L538" s="71"/>
    </row>
    <row r="539" spans="1:12" ht="15">
      <c r="A539" s="11" t="s">
        <v>5531</v>
      </c>
      <c r="B539" s="11" t="s">
        <v>5532</v>
      </c>
      <c r="C539" s="76" t="str">
        <f t="shared" si="8"/>
        <v>К товару на сайте</v>
      </c>
      <c r="D539" s="16" t="s">
        <v>5533</v>
      </c>
      <c r="E539" s="11" t="s">
        <v>122</v>
      </c>
      <c r="F539" s="72">
        <v>1141.02</v>
      </c>
      <c r="G539" s="72">
        <v>1152</v>
      </c>
      <c r="H539" s="72">
        <v>1162.02</v>
      </c>
      <c r="I539" s="72">
        <v>1162.02</v>
      </c>
      <c r="J539" s="72">
        <v>1490</v>
      </c>
      <c r="K539" s="75">
        <v>2</v>
      </c>
      <c r="L539" s="71"/>
    </row>
    <row r="540" spans="1:12" ht="15">
      <c r="A540" s="11" t="s">
        <v>5534</v>
      </c>
      <c r="B540" s="11" t="s">
        <v>5535</v>
      </c>
      <c r="C540" s="76" t="str">
        <f t="shared" si="8"/>
        <v>К товару на сайте</v>
      </c>
      <c r="D540" s="16" t="s">
        <v>5536</v>
      </c>
      <c r="E540" s="11" t="s">
        <v>114</v>
      </c>
      <c r="F540" s="72">
        <v>695.04</v>
      </c>
      <c r="G540" s="72">
        <v>706.02</v>
      </c>
      <c r="H540" s="72">
        <v>723</v>
      </c>
      <c r="I540" s="72">
        <v>735</v>
      </c>
      <c r="J540" s="72">
        <v>830</v>
      </c>
      <c r="K540" s="75">
        <v>10</v>
      </c>
      <c r="L540" s="71"/>
    </row>
    <row r="541" spans="1:12" ht="15">
      <c r="A541" s="11" t="s">
        <v>5537</v>
      </c>
      <c r="B541" s="11" t="s">
        <v>5538</v>
      </c>
      <c r="C541" s="76" t="str">
        <f t="shared" si="8"/>
        <v>К товару на сайте</v>
      </c>
      <c r="D541" s="16" t="s">
        <v>5539</v>
      </c>
      <c r="E541" s="11" t="s">
        <v>122</v>
      </c>
      <c r="F541" s="72">
        <v>299.04000000000002</v>
      </c>
      <c r="G541" s="72">
        <v>302.04000000000002</v>
      </c>
      <c r="H541" s="72">
        <v>305.04000000000002</v>
      </c>
      <c r="I541" s="72">
        <v>305.04000000000002</v>
      </c>
      <c r="J541" s="72">
        <v>410</v>
      </c>
      <c r="K541" s="75">
        <v>8</v>
      </c>
      <c r="L541" s="71"/>
    </row>
    <row r="542" spans="1:12" ht="15">
      <c r="A542" s="11" t="s">
        <v>5540</v>
      </c>
      <c r="B542" s="11" t="s">
        <v>5541</v>
      </c>
      <c r="C542" s="76" t="str">
        <f t="shared" si="8"/>
        <v>К товару на сайте</v>
      </c>
      <c r="D542" s="16" t="s">
        <v>5542</v>
      </c>
      <c r="E542" s="11" t="s">
        <v>122</v>
      </c>
      <c r="F542" s="72">
        <v>309</v>
      </c>
      <c r="G542" s="72">
        <v>311.04000000000002</v>
      </c>
      <c r="H542" s="72">
        <v>314.04000000000002</v>
      </c>
      <c r="I542" s="72">
        <v>314.04000000000002</v>
      </c>
      <c r="J542" s="72">
        <v>420</v>
      </c>
      <c r="K542" s="75">
        <v>15</v>
      </c>
      <c r="L542" s="71"/>
    </row>
    <row r="543" spans="1:12" ht="15">
      <c r="A543" s="11" t="s">
        <v>5543</v>
      </c>
      <c r="B543" s="11" t="s">
        <v>5544</v>
      </c>
      <c r="C543" s="76" t="str">
        <f t="shared" si="8"/>
        <v>К товару на сайте</v>
      </c>
      <c r="D543" s="16" t="s">
        <v>5545</v>
      </c>
      <c r="E543" s="11" t="s">
        <v>114</v>
      </c>
      <c r="F543" s="72">
        <v>244.32</v>
      </c>
      <c r="G543" s="72">
        <v>250.32</v>
      </c>
      <c r="H543" s="72">
        <v>258.24</v>
      </c>
      <c r="I543" s="72">
        <v>258.24</v>
      </c>
      <c r="J543" s="72">
        <v>310</v>
      </c>
      <c r="K543" s="75">
        <v>48</v>
      </c>
      <c r="L543" s="71"/>
    </row>
    <row r="544" spans="1:12" ht="15">
      <c r="A544" s="11" t="s">
        <v>8986</v>
      </c>
      <c r="B544" s="11" t="s">
        <v>8985</v>
      </c>
      <c r="C544" s="76" t="str">
        <f t="shared" si="8"/>
        <v>К товару на сайте</v>
      </c>
      <c r="D544" s="16" t="s">
        <v>8984</v>
      </c>
      <c r="E544" s="11" t="s">
        <v>122</v>
      </c>
      <c r="F544" s="72">
        <v>1141.02</v>
      </c>
      <c r="G544" s="72">
        <v>1152</v>
      </c>
      <c r="H544" s="72">
        <v>1162.02</v>
      </c>
      <c r="I544" s="72">
        <v>1162.02</v>
      </c>
      <c r="J544" s="72">
        <v>1430</v>
      </c>
      <c r="K544" s="75">
        <v>3</v>
      </c>
      <c r="L544" s="71"/>
    </row>
    <row r="545" spans="1:12" ht="15">
      <c r="A545" s="11" t="s">
        <v>5546</v>
      </c>
      <c r="B545" s="11" t="s">
        <v>5547</v>
      </c>
      <c r="C545" s="76" t="str">
        <f t="shared" si="8"/>
        <v>К товару на сайте</v>
      </c>
      <c r="D545" s="16" t="s">
        <v>5548</v>
      </c>
      <c r="E545" s="11" t="s">
        <v>122</v>
      </c>
      <c r="F545" s="72">
        <v>341.04</v>
      </c>
      <c r="G545" s="72">
        <v>344.04</v>
      </c>
      <c r="H545" s="72">
        <v>347.04</v>
      </c>
      <c r="I545" s="72">
        <v>347.04</v>
      </c>
      <c r="J545" s="72">
        <v>460</v>
      </c>
      <c r="K545" s="75">
        <v>15</v>
      </c>
      <c r="L545" s="71"/>
    </row>
    <row r="546" spans="1:12" ht="15">
      <c r="A546" s="11" t="s">
        <v>5549</v>
      </c>
      <c r="B546" s="11" t="s">
        <v>5550</v>
      </c>
      <c r="C546" s="76" t="str">
        <f t="shared" si="8"/>
        <v>К товару на сайте</v>
      </c>
      <c r="D546" s="16" t="s">
        <v>5551</v>
      </c>
      <c r="E546" s="11" t="s">
        <v>114</v>
      </c>
      <c r="F546" s="72">
        <v>329.04</v>
      </c>
      <c r="G546" s="72">
        <v>337.02</v>
      </c>
      <c r="H546" s="72">
        <v>348</v>
      </c>
      <c r="I546" s="72">
        <v>348</v>
      </c>
      <c r="J546" s="72">
        <v>420</v>
      </c>
      <c r="K546" s="75">
        <v>44</v>
      </c>
      <c r="L546" s="71"/>
    </row>
    <row r="547" spans="1:12" ht="15">
      <c r="A547" s="11" t="s">
        <v>8983</v>
      </c>
      <c r="B547" s="11" t="s">
        <v>8982</v>
      </c>
      <c r="C547" s="76" t="str">
        <f t="shared" si="8"/>
        <v>К товару на сайте</v>
      </c>
      <c r="D547" s="16" t="s">
        <v>8981</v>
      </c>
      <c r="E547" s="11" t="s">
        <v>122</v>
      </c>
      <c r="F547" s="72">
        <v>1474.02</v>
      </c>
      <c r="G547" s="72">
        <v>1487.04</v>
      </c>
      <c r="H547" s="72">
        <v>1501.02</v>
      </c>
      <c r="I547" s="72">
        <v>1501.02</v>
      </c>
      <c r="J547" s="72">
        <v>1850</v>
      </c>
      <c r="K547" s="75">
        <v>2</v>
      </c>
      <c r="L547" s="71"/>
    </row>
    <row r="548" spans="1:12" ht="15">
      <c r="A548" s="11" t="s">
        <v>5552</v>
      </c>
      <c r="B548" s="11" t="s">
        <v>5553</v>
      </c>
      <c r="C548" s="76" t="str">
        <f t="shared" si="8"/>
        <v>К товару на сайте</v>
      </c>
      <c r="D548" s="16" t="s">
        <v>5554</v>
      </c>
      <c r="E548" s="11" t="s">
        <v>122</v>
      </c>
      <c r="F548" s="72">
        <v>579</v>
      </c>
      <c r="G548" s="72">
        <v>584.04</v>
      </c>
      <c r="H548" s="72">
        <v>589.02</v>
      </c>
      <c r="I548" s="72">
        <v>589.02</v>
      </c>
      <c r="J548" s="72">
        <v>790</v>
      </c>
      <c r="K548" s="75">
        <v>15</v>
      </c>
      <c r="L548" s="71"/>
    </row>
    <row r="549" spans="1:12" ht="15">
      <c r="A549" s="11" t="s">
        <v>5555</v>
      </c>
      <c r="B549" s="11" t="s">
        <v>5556</v>
      </c>
      <c r="C549" s="76" t="str">
        <f t="shared" si="8"/>
        <v>К товару на сайте</v>
      </c>
      <c r="D549" s="16" t="s">
        <v>5557</v>
      </c>
      <c r="E549" s="11" t="s">
        <v>114</v>
      </c>
      <c r="F549" s="72">
        <v>1290</v>
      </c>
      <c r="G549" s="72">
        <v>1290</v>
      </c>
      <c r="H549" s="72">
        <v>1290</v>
      </c>
      <c r="I549" s="72">
        <v>1290</v>
      </c>
      <c r="J549" s="72">
        <v>1290</v>
      </c>
      <c r="K549" s="75">
        <v>6</v>
      </c>
      <c r="L549" s="71"/>
    </row>
    <row r="550" spans="1:12" ht="15">
      <c r="A550" s="11" t="s">
        <v>5558</v>
      </c>
      <c r="B550" s="11" t="s">
        <v>5559</v>
      </c>
      <c r="C550" s="76" t="str">
        <f t="shared" si="8"/>
        <v>К товару на сайте</v>
      </c>
      <c r="D550" s="16" t="s">
        <v>5560</v>
      </c>
      <c r="E550" s="11" t="s">
        <v>122</v>
      </c>
      <c r="F550" s="72">
        <v>3299.04</v>
      </c>
      <c r="G550" s="72">
        <v>3328.02</v>
      </c>
      <c r="H550" s="72">
        <v>3358.02</v>
      </c>
      <c r="I550" s="72">
        <v>3358.02</v>
      </c>
      <c r="J550" s="72">
        <v>3990</v>
      </c>
      <c r="K550" s="75">
        <v>3</v>
      </c>
      <c r="L550" s="71"/>
    </row>
    <row r="551" spans="1:12" ht="15">
      <c r="A551" s="11" t="s">
        <v>5561</v>
      </c>
      <c r="B551" s="11" t="s">
        <v>5562</v>
      </c>
      <c r="C551" s="76" t="str">
        <f t="shared" si="8"/>
        <v>К товару на сайте</v>
      </c>
      <c r="D551" s="16" t="s">
        <v>5563</v>
      </c>
      <c r="E551" s="11" t="s">
        <v>122</v>
      </c>
      <c r="F551" s="72">
        <v>3563.04</v>
      </c>
      <c r="G551" s="72">
        <v>3595.02</v>
      </c>
      <c r="H551" s="72">
        <v>3626.04</v>
      </c>
      <c r="I551" s="72">
        <v>3626.04</v>
      </c>
      <c r="J551" s="72">
        <v>4290</v>
      </c>
      <c r="K551" s="75">
        <v>2</v>
      </c>
      <c r="L551" s="71"/>
    </row>
    <row r="552" spans="1:12" ht="15">
      <c r="A552" s="11" t="s">
        <v>5564</v>
      </c>
      <c r="B552" s="11" t="s">
        <v>5565</v>
      </c>
      <c r="C552" s="76" t="str">
        <f t="shared" si="8"/>
        <v>К товару на сайте</v>
      </c>
      <c r="D552" s="16" t="s">
        <v>5566</v>
      </c>
      <c r="E552" s="11" t="s">
        <v>122</v>
      </c>
      <c r="F552" s="72">
        <v>3695.04</v>
      </c>
      <c r="G552" s="72">
        <v>3728.04</v>
      </c>
      <c r="H552" s="72">
        <v>3761.04</v>
      </c>
      <c r="I552" s="72">
        <v>3761.04</v>
      </c>
      <c r="J552" s="72">
        <v>4450</v>
      </c>
      <c r="K552" s="75">
        <v>3</v>
      </c>
      <c r="L552" s="71"/>
    </row>
    <row r="553" spans="1:12" ht="15">
      <c r="A553" s="11" t="s">
        <v>5567</v>
      </c>
      <c r="B553" s="11" t="s">
        <v>5568</v>
      </c>
      <c r="C553" s="76" t="str">
        <f t="shared" si="8"/>
        <v>К товару на сайте</v>
      </c>
      <c r="D553" s="16" t="s">
        <v>5569</v>
      </c>
      <c r="E553" s="11" t="s">
        <v>122</v>
      </c>
      <c r="F553" s="72">
        <v>51.18</v>
      </c>
      <c r="G553" s="72">
        <v>51.6</v>
      </c>
      <c r="H553" s="72">
        <v>52.02</v>
      </c>
      <c r="I553" s="72">
        <v>52.02</v>
      </c>
      <c r="J553" s="72">
        <v>80</v>
      </c>
      <c r="K553" s="75">
        <v>15</v>
      </c>
      <c r="L553" s="71"/>
    </row>
    <row r="554" spans="1:12" ht="15">
      <c r="A554" s="11" t="s">
        <v>5570</v>
      </c>
      <c r="B554" s="11" t="s">
        <v>5571</v>
      </c>
      <c r="C554" s="76" t="str">
        <f t="shared" si="8"/>
        <v>К товару на сайте</v>
      </c>
      <c r="D554" s="16" t="s">
        <v>5572</v>
      </c>
      <c r="E554" s="11" t="s">
        <v>114</v>
      </c>
      <c r="F554" s="72">
        <v>25.8</v>
      </c>
      <c r="G554" s="72">
        <v>26.4</v>
      </c>
      <c r="H554" s="72">
        <v>27.24</v>
      </c>
      <c r="I554" s="72">
        <v>27.24</v>
      </c>
      <c r="J554" s="72">
        <v>35</v>
      </c>
      <c r="K554" s="75">
        <v>200</v>
      </c>
      <c r="L554" s="71"/>
    </row>
    <row r="555" spans="1:12" ht="15">
      <c r="A555" s="11" t="s">
        <v>5573</v>
      </c>
      <c r="B555" s="11" t="s">
        <v>5574</v>
      </c>
      <c r="C555" s="76" t="str">
        <f t="shared" si="8"/>
        <v>К товару на сайте</v>
      </c>
      <c r="D555" s="16" t="s">
        <v>5575</v>
      </c>
      <c r="E555" s="11" t="s">
        <v>122</v>
      </c>
      <c r="F555" s="72">
        <v>4750.0200000000004</v>
      </c>
      <c r="G555" s="72">
        <v>4793.04</v>
      </c>
      <c r="H555" s="72">
        <v>4835.04</v>
      </c>
      <c r="I555" s="72">
        <v>4835.04</v>
      </c>
      <c r="J555" s="72">
        <v>5750</v>
      </c>
      <c r="K555" s="75">
        <v>2</v>
      </c>
      <c r="L555" s="71"/>
    </row>
    <row r="556" spans="1:12" ht="15">
      <c r="A556" s="11" t="s">
        <v>5576</v>
      </c>
      <c r="B556" s="11" t="s">
        <v>5577</v>
      </c>
      <c r="C556" s="76" t="str">
        <f t="shared" si="8"/>
        <v>К товару на сайте</v>
      </c>
      <c r="D556" s="16" t="s">
        <v>5578</v>
      </c>
      <c r="E556" s="11" t="s">
        <v>122</v>
      </c>
      <c r="F556" s="72">
        <v>5014.0200000000004</v>
      </c>
      <c r="G556" s="72">
        <v>5059.0200000000004</v>
      </c>
      <c r="H556" s="72">
        <v>5104.0200000000004</v>
      </c>
      <c r="I556" s="72">
        <v>5104.0200000000004</v>
      </c>
      <c r="J556" s="72">
        <v>6050</v>
      </c>
      <c r="K556" s="75">
        <v>3</v>
      </c>
      <c r="L556" s="71"/>
    </row>
    <row r="557" spans="1:12" ht="15">
      <c r="A557" s="11" t="s">
        <v>10297</v>
      </c>
      <c r="B557" s="11" t="s">
        <v>10298</v>
      </c>
      <c r="C557" s="76" t="str">
        <f t="shared" si="8"/>
        <v>К товару на сайте</v>
      </c>
      <c r="D557" s="16" t="s">
        <v>10299</v>
      </c>
      <c r="E557" s="11" t="s">
        <v>118</v>
      </c>
      <c r="F557" s="72">
        <v>228.3</v>
      </c>
      <c r="G557" s="72">
        <v>232.14</v>
      </c>
      <c r="H557" s="72">
        <v>233.94</v>
      </c>
      <c r="I557" s="72">
        <v>233.94</v>
      </c>
      <c r="J557" s="72">
        <v>280</v>
      </c>
      <c r="K557" s="75">
        <v>10</v>
      </c>
      <c r="L557" s="71"/>
    </row>
    <row r="558" spans="1:12" ht="15">
      <c r="A558" s="11" t="s">
        <v>5579</v>
      </c>
      <c r="B558" s="11" t="s">
        <v>5580</v>
      </c>
      <c r="C558" s="76" t="str">
        <f t="shared" si="8"/>
        <v>К товару на сайте</v>
      </c>
      <c r="D558" s="16" t="s">
        <v>5581</v>
      </c>
      <c r="E558" s="11" t="s">
        <v>122</v>
      </c>
      <c r="F558" s="72">
        <v>51.18</v>
      </c>
      <c r="G558" s="72">
        <v>51.6</v>
      </c>
      <c r="H558" s="72">
        <v>52.02</v>
      </c>
      <c r="I558" s="72">
        <v>52.02</v>
      </c>
      <c r="J558" s="72">
        <v>75</v>
      </c>
      <c r="K558" s="75">
        <v>14</v>
      </c>
      <c r="L558" s="71"/>
    </row>
    <row r="559" spans="1:12" ht="15">
      <c r="A559" s="11" t="s">
        <v>5582</v>
      </c>
      <c r="B559" s="11" t="s">
        <v>5583</v>
      </c>
      <c r="C559" s="76" t="str">
        <f t="shared" si="8"/>
        <v>К товару на сайте</v>
      </c>
      <c r="D559" s="16" t="s">
        <v>5584</v>
      </c>
      <c r="E559" s="11" t="s">
        <v>114</v>
      </c>
      <c r="F559" s="72">
        <v>154.13999999999999</v>
      </c>
      <c r="G559" s="72">
        <v>156.6</v>
      </c>
      <c r="H559" s="72">
        <v>160.32</v>
      </c>
      <c r="I559" s="72">
        <v>160.32</v>
      </c>
      <c r="J559" s="72">
        <v>190</v>
      </c>
      <c r="K559" s="75">
        <v>20</v>
      </c>
      <c r="L559" s="71"/>
    </row>
    <row r="560" spans="1:12" ht="15">
      <c r="A560" s="11" t="s">
        <v>5585</v>
      </c>
      <c r="B560" s="11" t="s">
        <v>5586</v>
      </c>
      <c r="C560" s="76" t="str">
        <f t="shared" si="8"/>
        <v>К товару на сайте</v>
      </c>
      <c r="D560" s="16" t="s">
        <v>5587</v>
      </c>
      <c r="E560" s="11" t="s">
        <v>114</v>
      </c>
      <c r="F560" s="72">
        <v>756</v>
      </c>
      <c r="G560" s="72">
        <v>780</v>
      </c>
      <c r="H560" s="72">
        <v>804</v>
      </c>
      <c r="I560" s="72">
        <v>804</v>
      </c>
      <c r="J560" s="72">
        <v>890</v>
      </c>
      <c r="K560" s="75">
        <v>25</v>
      </c>
      <c r="L560" s="71"/>
    </row>
    <row r="561" spans="1:12" ht="15">
      <c r="A561" s="11" t="s">
        <v>10300</v>
      </c>
      <c r="B561" s="11" t="s">
        <v>10301</v>
      </c>
      <c r="C561" s="76" t="str">
        <f t="shared" si="8"/>
        <v>К товару на сайте</v>
      </c>
      <c r="D561" s="16" t="s">
        <v>10302</v>
      </c>
      <c r="E561" s="11" t="s">
        <v>118</v>
      </c>
      <c r="F561" s="72">
        <v>413.04</v>
      </c>
      <c r="G561" s="72">
        <v>416.04</v>
      </c>
      <c r="H561" s="72">
        <v>420</v>
      </c>
      <c r="I561" s="72">
        <v>420</v>
      </c>
      <c r="J561" s="72">
        <v>510</v>
      </c>
      <c r="K561" s="75">
        <v>10</v>
      </c>
      <c r="L561" s="71"/>
    </row>
    <row r="562" spans="1:12" ht="15">
      <c r="A562" s="11" t="s">
        <v>10303</v>
      </c>
      <c r="B562" s="11" t="s">
        <v>10304</v>
      </c>
      <c r="C562" s="76" t="str">
        <f t="shared" si="8"/>
        <v>К товару на сайте</v>
      </c>
      <c r="D562" s="16" t="s">
        <v>10305</v>
      </c>
      <c r="E562" s="11" t="s">
        <v>118</v>
      </c>
      <c r="F562" s="72">
        <v>288</v>
      </c>
      <c r="G562" s="72">
        <v>293.04000000000002</v>
      </c>
      <c r="H562" s="72">
        <v>295.02</v>
      </c>
      <c r="I562" s="72">
        <v>295.02</v>
      </c>
      <c r="J562" s="72">
        <v>350</v>
      </c>
      <c r="K562" s="75">
        <v>10</v>
      </c>
      <c r="L562" s="71"/>
    </row>
    <row r="563" spans="1:12" ht="15">
      <c r="A563" s="11" t="s">
        <v>10306</v>
      </c>
      <c r="B563" s="11" t="s">
        <v>10307</v>
      </c>
      <c r="C563" s="76" t="str">
        <f t="shared" si="8"/>
        <v>К товару на сайте</v>
      </c>
      <c r="D563" s="16" t="s">
        <v>10308</v>
      </c>
      <c r="E563" s="11" t="s">
        <v>118</v>
      </c>
      <c r="F563" s="72">
        <v>500.04</v>
      </c>
      <c r="G563" s="72">
        <v>504</v>
      </c>
      <c r="H563" s="72">
        <v>508.02</v>
      </c>
      <c r="I563" s="72">
        <v>508.02</v>
      </c>
      <c r="J563" s="72">
        <v>600</v>
      </c>
      <c r="K563" s="75">
        <v>10</v>
      </c>
      <c r="L563" s="71"/>
    </row>
    <row r="564" spans="1:12" ht="15">
      <c r="A564" s="11" t="s">
        <v>5588</v>
      </c>
      <c r="B564" s="11" t="s">
        <v>5589</v>
      </c>
      <c r="C564" s="76" t="str">
        <f t="shared" si="8"/>
        <v>К товару на сайте</v>
      </c>
      <c r="D564" s="16" t="s">
        <v>5590</v>
      </c>
      <c r="E564" s="11" t="s">
        <v>122</v>
      </c>
      <c r="F564" s="72">
        <v>52.8</v>
      </c>
      <c r="G564" s="72">
        <v>53.28</v>
      </c>
      <c r="H564" s="72">
        <v>53.7</v>
      </c>
      <c r="I564" s="72">
        <v>53.7</v>
      </c>
      <c r="J564" s="72">
        <v>80</v>
      </c>
      <c r="K564" s="75">
        <v>12</v>
      </c>
      <c r="L564" s="71"/>
    </row>
    <row r="565" spans="1:12" ht="15">
      <c r="A565" s="11" t="s">
        <v>5591</v>
      </c>
      <c r="B565" s="11" t="s">
        <v>5592</v>
      </c>
      <c r="C565" s="76" t="str">
        <f t="shared" si="8"/>
        <v>К товару на сайте</v>
      </c>
      <c r="D565" s="16" t="s">
        <v>5593</v>
      </c>
      <c r="E565" s="11" t="s">
        <v>169</v>
      </c>
      <c r="F565" s="72">
        <v>445.02</v>
      </c>
      <c r="G565" s="72">
        <v>455.04</v>
      </c>
      <c r="H565" s="72">
        <v>466.02</v>
      </c>
      <c r="I565" s="72">
        <v>476.04</v>
      </c>
      <c r="J565" s="72">
        <v>580</v>
      </c>
      <c r="K565" s="75">
        <v>6</v>
      </c>
      <c r="L565" s="71"/>
    </row>
    <row r="566" spans="1:12" ht="15">
      <c r="A566" s="11" t="s">
        <v>8980</v>
      </c>
      <c r="B566" s="11" t="s">
        <v>8979</v>
      </c>
      <c r="C566" s="76" t="str">
        <f t="shared" si="8"/>
        <v>К товару на сайте</v>
      </c>
      <c r="D566" s="16" t="s">
        <v>8978</v>
      </c>
      <c r="E566" s="11" t="s">
        <v>122</v>
      </c>
      <c r="F566" s="72">
        <v>223.92</v>
      </c>
      <c r="G566" s="72">
        <v>225.9</v>
      </c>
      <c r="H566" s="72">
        <v>227.82</v>
      </c>
      <c r="I566" s="72">
        <v>227.82</v>
      </c>
      <c r="J566" s="72">
        <v>300</v>
      </c>
      <c r="K566" s="75">
        <v>5</v>
      </c>
      <c r="L566" s="71"/>
    </row>
    <row r="567" spans="1:12" ht="15">
      <c r="A567" s="11" t="s">
        <v>5594</v>
      </c>
      <c r="B567" s="11" t="s">
        <v>5595</v>
      </c>
      <c r="C567" s="76" t="str">
        <f t="shared" si="8"/>
        <v>К товару на сайте</v>
      </c>
      <c r="D567" s="16" t="s">
        <v>5596</v>
      </c>
      <c r="E567" s="11" t="s">
        <v>114</v>
      </c>
      <c r="F567" s="72">
        <v>159.12</v>
      </c>
      <c r="G567" s="72">
        <v>161.63999999999999</v>
      </c>
      <c r="H567" s="72">
        <v>165.42</v>
      </c>
      <c r="I567" s="72">
        <v>165.42</v>
      </c>
      <c r="J567" s="72">
        <v>200</v>
      </c>
      <c r="K567" s="75">
        <v>10</v>
      </c>
      <c r="L567" s="71"/>
    </row>
    <row r="568" spans="1:12" ht="30">
      <c r="A568" s="11" t="s">
        <v>5597</v>
      </c>
      <c r="B568" s="11" t="s">
        <v>5598</v>
      </c>
      <c r="C568" s="76" t="str">
        <f t="shared" si="8"/>
        <v>К товару на сайте</v>
      </c>
      <c r="D568" s="16" t="s">
        <v>5599</v>
      </c>
      <c r="E568" s="11" t="s">
        <v>114</v>
      </c>
      <c r="F568" s="72">
        <v>217.5</v>
      </c>
      <c r="G568" s="72">
        <v>221.04</v>
      </c>
      <c r="H568" s="72">
        <v>226.2</v>
      </c>
      <c r="I568" s="72">
        <v>226.2</v>
      </c>
      <c r="J568" s="72">
        <v>270</v>
      </c>
      <c r="K568" s="75">
        <v>10</v>
      </c>
      <c r="L568" s="71"/>
    </row>
    <row r="569" spans="1:12" ht="15">
      <c r="A569" s="11" t="s">
        <v>10309</v>
      </c>
      <c r="B569" s="11" t="s">
        <v>10310</v>
      </c>
      <c r="C569" s="76" t="str">
        <f t="shared" si="8"/>
        <v>К товару на сайте</v>
      </c>
      <c r="D569" s="16" t="s">
        <v>10311</v>
      </c>
      <c r="E569" s="11" t="s">
        <v>118</v>
      </c>
      <c r="F569" s="72">
        <v>421.02</v>
      </c>
      <c r="G569" s="72">
        <v>424.02</v>
      </c>
      <c r="H569" s="72">
        <v>428.04</v>
      </c>
      <c r="I569" s="72">
        <v>428.04</v>
      </c>
      <c r="J569" s="72">
        <v>520</v>
      </c>
      <c r="K569" s="75">
        <v>10</v>
      </c>
      <c r="L569" s="71"/>
    </row>
    <row r="570" spans="1:12" ht="15">
      <c r="A570" s="11" t="s">
        <v>10312</v>
      </c>
      <c r="B570" s="11" t="s">
        <v>10313</v>
      </c>
      <c r="C570" s="76" t="str">
        <f t="shared" si="8"/>
        <v>К товару на сайте</v>
      </c>
      <c r="D570" s="16" t="s">
        <v>10314</v>
      </c>
      <c r="E570" s="11" t="s">
        <v>118</v>
      </c>
      <c r="F570" s="72">
        <v>508.02</v>
      </c>
      <c r="G570" s="72">
        <v>512.04</v>
      </c>
      <c r="H570" s="72">
        <v>516</v>
      </c>
      <c r="I570" s="72">
        <v>516</v>
      </c>
      <c r="J570" s="72">
        <v>610</v>
      </c>
      <c r="K570" s="75">
        <v>10</v>
      </c>
      <c r="L570" s="71"/>
    </row>
    <row r="571" spans="1:12" ht="15">
      <c r="A571" s="11" t="s">
        <v>5600</v>
      </c>
      <c r="B571" s="11" t="s">
        <v>5601</v>
      </c>
      <c r="C571" s="76" t="str">
        <f t="shared" si="8"/>
        <v>К товару на сайте</v>
      </c>
      <c r="D571" s="16" t="s">
        <v>5602</v>
      </c>
      <c r="E571" s="11" t="s">
        <v>122</v>
      </c>
      <c r="F571" s="72">
        <v>55.86</v>
      </c>
      <c r="G571" s="72">
        <v>56.34</v>
      </c>
      <c r="H571" s="72">
        <v>56.88</v>
      </c>
      <c r="I571" s="72">
        <v>56.88</v>
      </c>
      <c r="J571" s="72">
        <v>85</v>
      </c>
      <c r="K571" s="75">
        <v>15</v>
      </c>
      <c r="L571" s="71"/>
    </row>
    <row r="572" spans="1:12" ht="15">
      <c r="A572" s="11" t="s">
        <v>10315</v>
      </c>
      <c r="B572" s="11" t="s">
        <v>10316</v>
      </c>
      <c r="C572" s="76" t="str">
        <f t="shared" si="8"/>
        <v>К товару на сайте</v>
      </c>
      <c r="D572" s="16" t="s">
        <v>10317</v>
      </c>
      <c r="E572" s="11" t="s">
        <v>122</v>
      </c>
      <c r="F572" s="72">
        <v>225.24</v>
      </c>
      <c r="G572" s="72">
        <v>227.22</v>
      </c>
      <c r="H572" s="72">
        <v>229.14</v>
      </c>
      <c r="I572" s="72">
        <v>229.14</v>
      </c>
      <c r="J572" s="72">
        <v>310</v>
      </c>
      <c r="K572" s="75">
        <v>5</v>
      </c>
      <c r="L572" s="71"/>
    </row>
    <row r="573" spans="1:12" ht="15">
      <c r="A573" s="11" t="s">
        <v>5603</v>
      </c>
      <c r="B573" s="11" t="s">
        <v>5604</v>
      </c>
      <c r="C573" s="76" t="str">
        <f t="shared" si="8"/>
        <v>К товару на сайте</v>
      </c>
      <c r="D573" s="16" t="s">
        <v>5605</v>
      </c>
      <c r="E573" s="11" t="s">
        <v>114</v>
      </c>
      <c r="F573" s="72">
        <v>163.62</v>
      </c>
      <c r="G573" s="72">
        <v>166.2</v>
      </c>
      <c r="H573" s="72">
        <v>170.1</v>
      </c>
      <c r="I573" s="72">
        <v>170.1</v>
      </c>
      <c r="J573" s="72">
        <v>205</v>
      </c>
      <c r="K573" s="75">
        <v>10</v>
      </c>
      <c r="L573" s="71"/>
    </row>
    <row r="574" spans="1:12" ht="15">
      <c r="A574" s="11" t="s">
        <v>5606</v>
      </c>
      <c r="B574" s="11" t="s">
        <v>5607</v>
      </c>
      <c r="C574" s="76" t="str">
        <f t="shared" si="8"/>
        <v>К товару на сайте</v>
      </c>
      <c r="D574" s="16" t="s">
        <v>5608</v>
      </c>
      <c r="E574" s="11" t="s">
        <v>1044</v>
      </c>
      <c r="F574" s="72">
        <v>278.04000000000002</v>
      </c>
      <c r="G574" s="72">
        <v>283.02</v>
      </c>
      <c r="H574" s="72">
        <v>285</v>
      </c>
      <c r="I574" s="72">
        <v>285</v>
      </c>
      <c r="J574" s="72">
        <v>360</v>
      </c>
      <c r="K574" s="75">
        <v>9</v>
      </c>
      <c r="L574" s="71"/>
    </row>
    <row r="575" spans="1:12" ht="15">
      <c r="A575" s="11" t="s">
        <v>5609</v>
      </c>
      <c r="B575" s="11" t="s">
        <v>5610</v>
      </c>
      <c r="C575" s="76" t="str">
        <f t="shared" si="8"/>
        <v>К товару на сайте</v>
      </c>
      <c r="D575" s="16" t="s">
        <v>5611</v>
      </c>
      <c r="E575" s="11" t="s">
        <v>107</v>
      </c>
      <c r="F575" s="72">
        <v>233.04</v>
      </c>
      <c r="G575" s="72">
        <v>277.02</v>
      </c>
      <c r="H575" s="72">
        <v>290.04000000000002</v>
      </c>
      <c r="I575" s="72">
        <v>294</v>
      </c>
      <c r="J575" s="72">
        <v>300</v>
      </c>
      <c r="K575" s="75">
        <v>7</v>
      </c>
      <c r="L575" s="71"/>
    </row>
    <row r="576" spans="1:12" ht="15">
      <c r="A576" s="11" t="s">
        <v>8977</v>
      </c>
      <c r="B576" s="11" t="s">
        <v>8976</v>
      </c>
      <c r="C576" s="76" t="str">
        <f t="shared" si="8"/>
        <v>К товару на сайте</v>
      </c>
      <c r="D576" s="16" t="s">
        <v>8975</v>
      </c>
      <c r="E576" s="11" t="s">
        <v>114</v>
      </c>
      <c r="F576" s="72">
        <v>288</v>
      </c>
      <c r="G576" s="72">
        <v>293.04000000000002</v>
      </c>
      <c r="H576" s="72">
        <v>300</v>
      </c>
      <c r="I576" s="72">
        <v>300</v>
      </c>
      <c r="J576" s="72">
        <v>350</v>
      </c>
      <c r="K576" s="75">
        <v>6</v>
      </c>
      <c r="L576" s="71"/>
    </row>
    <row r="577" spans="1:12" ht="15">
      <c r="A577" s="11" t="s">
        <v>5612</v>
      </c>
      <c r="B577" s="11" t="s">
        <v>5613</v>
      </c>
      <c r="C577" s="76" t="str">
        <f t="shared" si="8"/>
        <v>К товару на сайте</v>
      </c>
      <c r="D577" s="16" t="s">
        <v>5614</v>
      </c>
      <c r="E577" s="11" t="s">
        <v>114</v>
      </c>
      <c r="F577" s="72">
        <v>288</v>
      </c>
      <c r="G577" s="72">
        <v>293.04000000000002</v>
      </c>
      <c r="H577" s="72">
        <v>300</v>
      </c>
      <c r="I577" s="72">
        <v>300</v>
      </c>
      <c r="J577" s="72">
        <v>350</v>
      </c>
      <c r="K577" s="75">
        <v>5</v>
      </c>
      <c r="L577" s="71"/>
    </row>
    <row r="578" spans="1:12" ht="15">
      <c r="A578" s="11" t="s">
        <v>5615</v>
      </c>
      <c r="B578" s="11" t="s">
        <v>5616</v>
      </c>
      <c r="C578" s="76" t="str">
        <f t="shared" si="8"/>
        <v>К товару на сайте</v>
      </c>
      <c r="D578" s="16" t="s">
        <v>5617</v>
      </c>
      <c r="E578" s="11" t="s">
        <v>114</v>
      </c>
      <c r="F578" s="72">
        <v>304.02</v>
      </c>
      <c r="G578" s="72">
        <v>308.04000000000002</v>
      </c>
      <c r="H578" s="72">
        <v>316.02</v>
      </c>
      <c r="I578" s="72">
        <v>316.02</v>
      </c>
      <c r="J578" s="72">
        <v>370</v>
      </c>
      <c r="K578" s="75">
        <v>12</v>
      </c>
      <c r="L578" s="71"/>
    </row>
    <row r="579" spans="1:12" ht="15">
      <c r="A579" s="11" t="s">
        <v>8974</v>
      </c>
      <c r="B579" s="11" t="s">
        <v>8973</v>
      </c>
      <c r="C579" s="76" t="str">
        <f t="shared" si="8"/>
        <v>К товару на сайте</v>
      </c>
      <c r="D579" s="16" t="s">
        <v>8972</v>
      </c>
      <c r="E579" s="11"/>
      <c r="F579" s="72">
        <v>111.84</v>
      </c>
      <c r="G579" s="72">
        <v>113.58</v>
      </c>
      <c r="H579" s="72">
        <v>115.32</v>
      </c>
      <c r="I579" s="72">
        <v>115.32</v>
      </c>
      <c r="J579" s="72">
        <v>140</v>
      </c>
      <c r="K579" s="75">
        <v>3</v>
      </c>
      <c r="L579" s="71"/>
    </row>
    <row r="580" spans="1:12" ht="15">
      <c r="A580" s="11" t="s">
        <v>8971</v>
      </c>
      <c r="B580" s="11" t="s">
        <v>8970</v>
      </c>
      <c r="C580" s="76" t="str">
        <f t="shared" si="8"/>
        <v>К товару на сайте</v>
      </c>
      <c r="D580" s="16" t="s">
        <v>8969</v>
      </c>
      <c r="E580" s="11" t="s">
        <v>114</v>
      </c>
      <c r="F580" s="72">
        <v>304.02</v>
      </c>
      <c r="G580" s="72">
        <v>308.04000000000002</v>
      </c>
      <c r="H580" s="72">
        <v>316.02</v>
      </c>
      <c r="I580" s="72">
        <v>316.02</v>
      </c>
      <c r="J580" s="72">
        <v>370</v>
      </c>
      <c r="K580" s="75">
        <v>6</v>
      </c>
      <c r="L580" s="71"/>
    </row>
    <row r="581" spans="1:12" ht="15">
      <c r="A581" s="11" t="s">
        <v>8968</v>
      </c>
      <c r="B581" s="11" t="s">
        <v>8967</v>
      </c>
      <c r="C581" s="76" t="str">
        <f t="shared" si="8"/>
        <v>К товару на сайте</v>
      </c>
      <c r="D581" s="16" t="s">
        <v>8966</v>
      </c>
      <c r="E581" s="11" t="s">
        <v>114</v>
      </c>
      <c r="F581" s="72">
        <v>318</v>
      </c>
      <c r="G581" s="72">
        <v>323.04000000000002</v>
      </c>
      <c r="H581" s="72">
        <v>330</v>
      </c>
      <c r="I581" s="72">
        <v>330</v>
      </c>
      <c r="J581" s="72">
        <v>380</v>
      </c>
      <c r="K581" s="75">
        <v>8</v>
      </c>
      <c r="L581" s="71"/>
    </row>
    <row r="582" spans="1:12" ht="15">
      <c r="A582" s="11" t="s">
        <v>8965</v>
      </c>
      <c r="B582" s="11" t="s">
        <v>8964</v>
      </c>
      <c r="C582" s="76" t="str">
        <f t="shared" si="8"/>
        <v>К товару на сайте</v>
      </c>
      <c r="D582" s="16" t="s">
        <v>8963</v>
      </c>
      <c r="E582" s="11" t="s">
        <v>114</v>
      </c>
      <c r="F582" s="72">
        <v>318</v>
      </c>
      <c r="G582" s="72">
        <v>323.04000000000002</v>
      </c>
      <c r="H582" s="72">
        <v>331.02</v>
      </c>
      <c r="I582" s="72">
        <v>331.02</v>
      </c>
      <c r="J582" s="72">
        <v>380</v>
      </c>
      <c r="K582" s="75">
        <v>6</v>
      </c>
      <c r="L582" s="71"/>
    </row>
    <row r="583" spans="1:12" ht="15">
      <c r="A583" s="11" t="s">
        <v>8962</v>
      </c>
      <c r="B583" s="11" t="s">
        <v>8961</v>
      </c>
      <c r="C583" s="76" t="str">
        <f t="shared" si="8"/>
        <v>К товару на сайте</v>
      </c>
      <c r="D583" s="16" t="s">
        <v>8960</v>
      </c>
      <c r="E583" s="11" t="s">
        <v>114</v>
      </c>
      <c r="F583" s="72">
        <v>341.04</v>
      </c>
      <c r="G583" s="72">
        <v>347.04</v>
      </c>
      <c r="H583" s="72">
        <v>355.02</v>
      </c>
      <c r="I583" s="72">
        <v>361.02</v>
      </c>
      <c r="J583" s="72">
        <v>430</v>
      </c>
      <c r="K583" s="75">
        <v>5</v>
      </c>
      <c r="L583" s="71"/>
    </row>
    <row r="584" spans="1:12" ht="15">
      <c r="A584" s="11" t="s">
        <v>8959</v>
      </c>
      <c r="B584" s="11" t="s">
        <v>8958</v>
      </c>
      <c r="C584" s="76" t="str">
        <f t="shared" si="8"/>
        <v>К товару на сайте</v>
      </c>
      <c r="D584" s="16" t="s">
        <v>8957</v>
      </c>
      <c r="E584" s="11" t="s">
        <v>114</v>
      </c>
      <c r="F584" s="72">
        <v>371.04</v>
      </c>
      <c r="G584" s="72">
        <v>377.04</v>
      </c>
      <c r="H584" s="72">
        <v>386.04</v>
      </c>
      <c r="I584" s="72">
        <v>392.04</v>
      </c>
      <c r="J584" s="72">
        <v>450</v>
      </c>
      <c r="K584" s="75">
        <v>6</v>
      </c>
      <c r="L584" s="71"/>
    </row>
    <row r="585" spans="1:12" ht="15">
      <c r="A585" s="11" t="s">
        <v>8956</v>
      </c>
      <c r="B585" s="11" t="s">
        <v>8955</v>
      </c>
      <c r="C585" s="76" t="str">
        <f t="shared" si="8"/>
        <v>К товару на сайте</v>
      </c>
      <c r="D585" s="16" t="s">
        <v>8954</v>
      </c>
      <c r="E585" s="11" t="s">
        <v>114</v>
      </c>
      <c r="F585" s="72">
        <v>419.04</v>
      </c>
      <c r="G585" s="72">
        <v>425.04</v>
      </c>
      <c r="H585" s="72">
        <v>436.02</v>
      </c>
      <c r="I585" s="72">
        <v>442.02</v>
      </c>
      <c r="J585" s="72">
        <v>510</v>
      </c>
      <c r="K585" s="75">
        <v>5</v>
      </c>
      <c r="L585" s="71"/>
    </row>
    <row r="586" spans="1:12" ht="15">
      <c r="A586" s="11" t="s">
        <v>8953</v>
      </c>
      <c r="B586" s="11" t="s">
        <v>8952</v>
      </c>
      <c r="C586" s="76" t="str">
        <f t="shared" ref="C586:C649" si="9">HYPERLINK("http://www.autoopt.ru/catalog/"&amp;A586&amp;"-/", "К товару на сайте")</f>
        <v>К товару на сайте</v>
      </c>
      <c r="D586" s="16" t="s">
        <v>8951</v>
      </c>
      <c r="E586" s="11" t="s">
        <v>114</v>
      </c>
      <c r="F586" s="72">
        <v>419.04</v>
      </c>
      <c r="G586" s="72">
        <v>425.04</v>
      </c>
      <c r="H586" s="72">
        <v>436.02</v>
      </c>
      <c r="I586" s="72">
        <v>442.02</v>
      </c>
      <c r="J586" s="72">
        <v>510</v>
      </c>
      <c r="K586" s="75">
        <v>8</v>
      </c>
      <c r="L586" s="71"/>
    </row>
    <row r="587" spans="1:12" ht="15">
      <c r="A587" s="11" t="s">
        <v>8950</v>
      </c>
      <c r="B587" s="11" t="s">
        <v>8949</v>
      </c>
      <c r="C587" s="76" t="str">
        <f t="shared" si="9"/>
        <v>К товару на сайте</v>
      </c>
      <c r="D587" s="16" t="s">
        <v>8948</v>
      </c>
      <c r="E587" s="11" t="s">
        <v>122</v>
      </c>
      <c r="F587" s="72">
        <v>388.02</v>
      </c>
      <c r="G587" s="72">
        <v>391.02</v>
      </c>
      <c r="H587" s="72">
        <v>395.04</v>
      </c>
      <c r="I587" s="72">
        <v>395.04</v>
      </c>
      <c r="J587" s="72">
        <v>505</v>
      </c>
      <c r="K587" s="75">
        <v>2</v>
      </c>
      <c r="L587" s="71"/>
    </row>
    <row r="588" spans="1:12" ht="15">
      <c r="A588" s="11" t="s">
        <v>8947</v>
      </c>
      <c r="B588" s="11" t="s">
        <v>8946</v>
      </c>
      <c r="C588" s="76" t="str">
        <f t="shared" si="9"/>
        <v>К товару на сайте</v>
      </c>
      <c r="D588" s="16" t="s">
        <v>8945</v>
      </c>
      <c r="E588" s="11" t="s">
        <v>122</v>
      </c>
      <c r="F588" s="72">
        <v>436.02</v>
      </c>
      <c r="G588" s="72">
        <v>440.04</v>
      </c>
      <c r="H588" s="72">
        <v>443.04</v>
      </c>
      <c r="I588" s="72">
        <v>443.04</v>
      </c>
      <c r="J588" s="72">
        <v>580</v>
      </c>
      <c r="K588" s="75">
        <v>3</v>
      </c>
      <c r="L588" s="71"/>
    </row>
    <row r="589" spans="1:12" ht="15">
      <c r="A589" s="11" t="s">
        <v>8944</v>
      </c>
      <c r="B589" s="11" t="s">
        <v>8943</v>
      </c>
      <c r="C589" s="76" t="str">
        <f t="shared" si="9"/>
        <v>К товару на сайте</v>
      </c>
      <c r="D589" s="16" t="s">
        <v>8942</v>
      </c>
      <c r="E589" s="11" t="s">
        <v>122</v>
      </c>
      <c r="F589" s="72">
        <v>482.04</v>
      </c>
      <c r="G589" s="72">
        <v>486</v>
      </c>
      <c r="H589" s="72">
        <v>491.04</v>
      </c>
      <c r="I589" s="72">
        <v>491.04</v>
      </c>
      <c r="J589" s="72">
        <v>640</v>
      </c>
      <c r="K589" s="75">
        <v>3</v>
      </c>
      <c r="L589" s="71"/>
    </row>
    <row r="590" spans="1:12" ht="15">
      <c r="A590" s="11" t="s">
        <v>8941</v>
      </c>
      <c r="B590" s="11" t="s">
        <v>8940</v>
      </c>
      <c r="C590" s="76" t="str">
        <f t="shared" si="9"/>
        <v>К товару на сайте</v>
      </c>
      <c r="D590" s="16" t="s">
        <v>8939</v>
      </c>
      <c r="E590" s="11" t="s">
        <v>122</v>
      </c>
      <c r="F590" s="72">
        <v>543</v>
      </c>
      <c r="G590" s="72">
        <v>548.04</v>
      </c>
      <c r="H590" s="72">
        <v>553.02</v>
      </c>
      <c r="I590" s="72">
        <v>553.02</v>
      </c>
      <c r="J590" s="72">
        <v>730</v>
      </c>
      <c r="K590" s="75">
        <v>2</v>
      </c>
      <c r="L590" s="71"/>
    </row>
    <row r="591" spans="1:12" ht="15">
      <c r="A591" s="11" t="s">
        <v>10318</v>
      </c>
      <c r="B591" s="11" t="s">
        <v>10319</v>
      </c>
      <c r="C591" s="76" t="str">
        <f t="shared" si="9"/>
        <v>К товару на сайте</v>
      </c>
      <c r="D591" s="16" t="s">
        <v>10320</v>
      </c>
      <c r="E591" s="11" t="s">
        <v>122</v>
      </c>
      <c r="F591" s="72">
        <v>685.02</v>
      </c>
      <c r="G591" s="72">
        <v>691.02</v>
      </c>
      <c r="H591" s="72">
        <v>697.02</v>
      </c>
      <c r="I591" s="72">
        <v>697.02</v>
      </c>
      <c r="J591" s="72">
        <v>880</v>
      </c>
      <c r="K591" s="75">
        <v>2</v>
      </c>
      <c r="L591" s="71"/>
    </row>
    <row r="592" spans="1:12" ht="15">
      <c r="A592" s="11" t="s">
        <v>8938</v>
      </c>
      <c r="B592" s="11" t="s">
        <v>8937</v>
      </c>
      <c r="C592" s="76" t="str">
        <f t="shared" si="9"/>
        <v>К товару на сайте</v>
      </c>
      <c r="D592" s="16" t="s">
        <v>8936</v>
      </c>
      <c r="E592" s="11" t="s">
        <v>122</v>
      </c>
      <c r="F592" s="72">
        <v>817.02</v>
      </c>
      <c r="G592" s="72">
        <v>824.04</v>
      </c>
      <c r="H592" s="72">
        <v>831</v>
      </c>
      <c r="I592" s="72">
        <v>831</v>
      </c>
      <c r="J592" s="72">
        <v>1060</v>
      </c>
      <c r="K592" s="75">
        <v>2</v>
      </c>
      <c r="L592" s="71"/>
    </row>
    <row r="593" spans="1:12" ht="15">
      <c r="A593" s="11" t="s">
        <v>8935</v>
      </c>
      <c r="B593" s="11" t="s">
        <v>8934</v>
      </c>
      <c r="C593" s="76" t="str">
        <f t="shared" si="9"/>
        <v>К товару на сайте</v>
      </c>
      <c r="D593" s="16" t="s">
        <v>8933</v>
      </c>
      <c r="E593" s="11" t="s">
        <v>122</v>
      </c>
      <c r="F593" s="72">
        <v>986.04</v>
      </c>
      <c r="G593" s="72">
        <v>995.04</v>
      </c>
      <c r="H593" s="72">
        <v>1003.02</v>
      </c>
      <c r="I593" s="72">
        <v>1003.02</v>
      </c>
      <c r="J593" s="72">
        <v>1280</v>
      </c>
      <c r="K593" s="75">
        <v>2</v>
      </c>
      <c r="L593" s="71"/>
    </row>
    <row r="594" spans="1:12" ht="15">
      <c r="A594" s="11" t="s">
        <v>8932</v>
      </c>
      <c r="B594" s="11" t="s">
        <v>8931</v>
      </c>
      <c r="C594" s="76" t="str">
        <f t="shared" si="9"/>
        <v>К товару на сайте</v>
      </c>
      <c r="D594" s="16" t="s">
        <v>8930</v>
      </c>
      <c r="E594" s="11" t="s">
        <v>122</v>
      </c>
      <c r="F594" s="72">
        <v>1110</v>
      </c>
      <c r="G594" s="72">
        <v>1119</v>
      </c>
      <c r="H594" s="72">
        <v>1129.02</v>
      </c>
      <c r="I594" s="72">
        <v>1129.02</v>
      </c>
      <c r="J594" s="72">
        <v>1440</v>
      </c>
      <c r="K594" s="75">
        <v>2</v>
      </c>
      <c r="L594" s="71"/>
    </row>
    <row r="595" spans="1:12" ht="15">
      <c r="A595" s="11" t="s">
        <v>8929</v>
      </c>
      <c r="B595" s="11" t="s">
        <v>8928</v>
      </c>
      <c r="C595" s="76" t="str">
        <f t="shared" si="9"/>
        <v>К товару на сайте</v>
      </c>
      <c r="D595" s="16" t="s">
        <v>8927</v>
      </c>
      <c r="E595" s="11" t="s">
        <v>122</v>
      </c>
      <c r="F595" s="72">
        <v>1201.02</v>
      </c>
      <c r="G595" s="72">
        <v>1212</v>
      </c>
      <c r="H595" s="72">
        <v>1223.04</v>
      </c>
      <c r="I595" s="72">
        <v>1223.04</v>
      </c>
      <c r="J595" s="72">
        <v>1490</v>
      </c>
      <c r="K595" s="75">
        <v>2</v>
      </c>
      <c r="L595" s="71"/>
    </row>
    <row r="596" spans="1:12" ht="15">
      <c r="A596" s="11" t="s">
        <v>8926</v>
      </c>
      <c r="B596" s="11" t="s">
        <v>8925</v>
      </c>
      <c r="C596" s="76" t="str">
        <f t="shared" si="9"/>
        <v>К товару на сайте</v>
      </c>
      <c r="D596" s="16" t="s">
        <v>8924</v>
      </c>
      <c r="E596" s="11" t="s">
        <v>122</v>
      </c>
      <c r="F596" s="72">
        <v>1324.02</v>
      </c>
      <c r="G596" s="72">
        <v>1335</v>
      </c>
      <c r="H596" s="72">
        <v>1347</v>
      </c>
      <c r="I596" s="72">
        <v>1347</v>
      </c>
      <c r="J596" s="72">
        <v>1640</v>
      </c>
      <c r="K596" s="75">
        <v>2</v>
      </c>
      <c r="L596" s="71"/>
    </row>
    <row r="597" spans="1:12" ht="15">
      <c r="A597" s="11" t="s">
        <v>8923</v>
      </c>
      <c r="B597" s="11" t="s">
        <v>8922</v>
      </c>
      <c r="C597" s="76" t="str">
        <f t="shared" si="9"/>
        <v>К товару на сайте</v>
      </c>
      <c r="D597" s="16" t="s">
        <v>8921</v>
      </c>
      <c r="E597" s="11" t="s">
        <v>114</v>
      </c>
      <c r="F597" s="72">
        <v>246.12</v>
      </c>
      <c r="G597" s="72">
        <v>250.02</v>
      </c>
      <c r="H597" s="72">
        <v>255.9</v>
      </c>
      <c r="I597" s="72">
        <v>255.9</v>
      </c>
      <c r="J597" s="72">
        <v>310</v>
      </c>
      <c r="K597" s="75">
        <v>10</v>
      </c>
      <c r="L597" s="71"/>
    </row>
    <row r="598" spans="1:12" ht="15">
      <c r="A598" s="11" t="s">
        <v>8920</v>
      </c>
      <c r="B598" s="11" t="s">
        <v>8919</v>
      </c>
      <c r="C598" s="76" t="str">
        <f t="shared" si="9"/>
        <v>К товару на сайте</v>
      </c>
      <c r="D598" s="16" t="s">
        <v>8918</v>
      </c>
      <c r="E598" s="11" t="s">
        <v>114</v>
      </c>
      <c r="F598" s="72">
        <v>245.7</v>
      </c>
      <c r="G598" s="72">
        <v>249.6</v>
      </c>
      <c r="H598" s="72">
        <v>255.54</v>
      </c>
      <c r="I598" s="72">
        <v>255.54</v>
      </c>
      <c r="J598" s="72">
        <v>310</v>
      </c>
      <c r="K598" s="75">
        <v>5</v>
      </c>
      <c r="L598" s="71"/>
    </row>
    <row r="599" spans="1:12" ht="15">
      <c r="A599" s="11" t="s">
        <v>5618</v>
      </c>
      <c r="B599" s="11" t="s">
        <v>5619</v>
      </c>
      <c r="C599" s="76" t="str">
        <f t="shared" si="9"/>
        <v>К товару на сайте</v>
      </c>
      <c r="D599" s="16" t="s">
        <v>5620</v>
      </c>
      <c r="E599" s="11" t="s">
        <v>5621</v>
      </c>
      <c r="F599" s="72">
        <v>89.1</v>
      </c>
      <c r="G599" s="72">
        <v>90.6</v>
      </c>
      <c r="H599" s="72">
        <v>91.32</v>
      </c>
      <c r="I599" s="72">
        <v>91.32</v>
      </c>
      <c r="J599" s="72">
        <v>160</v>
      </c>
      <c r="K599" s="75">
        <v>25</v>
      </c>
      <c r="L599" s="71"/>
    </row>
    <row r="600" spans="1:12" ht="15">
      <c r="A600" s="11" t="s">
        <v>5622</v>
      </c>
      <c r="B600" s="11" t="s">
        <v>5623</v>
      </c>
      <c r="C600" s="76" t="str">
        <f t="shared" si="9"/>
        <v>К товару на сайте</v>
      </c>
      <c r="D600" s="16" t="s">
        <v>5624</v>
      </c>
      <c r="E600" s="11" t="s">
        <v>5621</v>
      </c>
      <c r="F600" s="72">
        <v>89.1</v>
      </c>
      <c r="G600" s="72">
        <v>90.6</v>
      </c>
      <c r="H600" s="72">
        <v>91.32</v>
      </c>
      <c r="I600" s="72">
        <v>91.32</v>
      </c>
      <c r="J600" s="72">
        <v>140</v>
      </c>
      <c r="K600" s="75">
        <v>8</v>
      </c>
      <c r="L600" s="71"/>
    </row>
    <row r="601" spans="1:12" ht="15">
      <c r="A601" s="11" t="s">
        <v>5625</v>
      </c>
      <c r="B601" s="11" t="s">
        <v>5626</v>
      </c>
      <c r="C601" s="76" t="str">
        <f t="shared" si="9"/>
        <v>К товару на сайте</v>
      </c>
      <c r="D601" s="16" t="s">
        <v>5627</v>
      </c>
      <c r="E601" s="11" t="s">
        <v>553</v>
      </c>
      <c r="F601" s="72">
        <v>149.63999999999999</v>
      </c>
      <c r="G601" s="72">
        <v>152.04</v>
      </c>
      <c r="H601" s="72">
        <v>152.04</v>
      </c>
      <c r="I601" s="72">
        <v>152.04</v>
      </c>
      <c r="J601" s="72">
        <v>205</v>
      </c>
      <c r="K601" s="75">
        <v>15</v>
      </c>
      <c r="L601" s="71"/>
    </row>
    <row r="602" spans="1:12" ht="15">
      <c r="A602" s="11" t="s">
        <v>5628</v>
      </c>
      <c r="B602" s="11" t="s">
        <v>5629</v>
      </c>
      <c r="C602" s="76" t="str">
        <f t="shared" si="9"/>
        <v>К товару на сайте</v>
      </c>
      <c r="D602" s="16" t="s">
        <v>5630</v>
      </c>
      <c r="E602" s="11" t="s">
        <v>5621</v>
      </c>
      <c r="F602" s="72">
        <v>89.1</v>
      </c>
      <c r="G602" s="72">
        <v>90.6</v>
      </c>
      <c r="H602" s="72">
        <v>91.32</v>
      </c>
      <c r="I602" s="72">
        <v>91.32</v>
      </c>
      <c r="J602" s="72">
        <v>150</v>
      </c>
      <c r="K602" s="75">
        <v>19</v>
      </c>
      <c r="L602" s="71"/>
    </row>
    <row r="603" spans="1:12" ht="15">
      <c r="A603" s="11" t="s">
        <v>5631</v>
      </c>
      <c r="B603" s="11" t="s">
        <v>5632</v>
      </c>
      <c r="C603" s="76" t="str">
        <f t="shared" si="9"/>
        <v>К товару на сайте</v>
      </c>
      <c r="D603" s="16" t="s">
        <v>5633</v>
      </c>
      <c r="E603" s="11" t="s">
        <v>553</v>
      </c>
      <c r="F603" s="72">
        <v>149.63999999999999</v>
      </c>
      <c r="G603" s="72">
        <v>152.04</v>
      </c>
      <c r="H603" s="72">
        <v>152.04</v>
      </c>
      <c r="I603" s="72">
        <v>152.04</v>
      </c>
      <c r="J603" s="72">
        <v>205</v>
      </c>
      <c r="K603" s="75">
        <v>20</v>
      </c>
      <c r="L603" s="71"/>
    </row>
    <row r="604" spans="1:12" ht="15">
      <c r="A604" s="11" t="s">
        <v>5634</v>
      </c>
      <c r="B604" s="11" t="s">
        <v>5635</v>
      </c>
      <c r="C604" s="76" t="str">
        <f t="shared" si="9"/>
        <v>К товару на сайте</v>
      </c>
      <c r="D604" s="16" t="s">
        <v>5636</v>
      </c>
      <c r="E604" s="11" t="s">
        <v>93</v>
      </c>
      <c r="F604" s="72">
        <v>262.02</v>
      </c>
      <c r="G604" s="72">
        <v>281.04000000000002</v>
      </c>
      <c r="H604" s="72">
        <v>290.04000000000002</v>
      </c>
      <c r="I604" s="72">
        <v>300</v>
      </c>
      <c r="J604" s="72">
        <v>355</v>
      </c>
      <c r="K604" s="75">
        <v>6</v>
      </c>
      <c r="L604" s="71"/>
    </row>
    <row r="605" spans="1:12" ht="15">
      <c r="A605" s="11" t="s">
        <v>8917</v>
      </c>
      <c r="B605" s="11" t="s">
        <v>8916</v>
      </c>
      <c r="C605" s="76" t="str">
        <f t="shared" si="9"/>
        <v>К товару на сайте</v>
      </c>
      <c r="D605" s="16" t="s">
        <v>8915</v>
      </c>
      <c r="E605" s="11" t="s">
        <v>529</v>
      </c>
      <c r="F605" s="72">
        <v>182.34</v>
      </c>
      <c r="G605" s="72">
        <v>185.22</v>
      </c>
      <c r="H605" s="72">
        <v>188.22</v>
      </c>
      <c r="I605" s="72">
        <v>188.22</v>
      </c>
      <c r="J605" s="72">
        <v>230</v>
      </c>
      <c r="K605" s="75">
        <v>4</v>
      </c>
      <c r="L605" s="71"/>
    </row>
    <row r="606" spans="1:12" ht="15">
      <c r="A606" s="11" t="s">
        <v>8914</v>
      </c>
      <c r="B606" s="11" t="s">
        <v>8913</v>
      </c>
      <c r="C606" s="76" t="str">
        <f t="shared" si="9"/>
        <v>К товару на сайте</v>
      </c>
      <c r="D606" s="16" t="s">
        <v>8912</v>
      </c>
      <c r="E606" s="11" t="s">
        <v>529</v>
      </c>
      <c r="F606" s="72">
        <v>217.44</v>
      </c>
      <c r="G606" s="72">
        <v>220.92</v>
      </c>
      <c r="H606" s="72">
        <v>224.4</v>
      </c>
      <c r="I606" s="72">
        <v>224.4</v>
      </c>
      <c r="J606" s="72">
        <v>260</v>
      </c>
      <c r="K606" s="75">
        <v>6</v>
      </c>
      <c r="L606" s="71"/>
    </row>
    <row r="607" spans="1:12" ht="15">
      <c r="A607" s="11" t="s">
        <v>8911</v>
      </c>
      <c r="B607" s="11" t="s">
        <v>8910</v>
      </c>
      <c r="C607" s="76" t="str">
        <f t="shared" si="9"/>
        <v>К товару на сайте</v>
      </c>
      <c r="D607" s="16" t="s">
        <v>8909</v>
      </c>
      <c r="E607" s="11" t="s">
        <v>6724</v>
      </c>
      <c r="F607" s="72">
        <v>233.04</v>
      </c>
      <c r="G607" s="72">
        <v>236.82</v>
      </c>
      <c r="H607" s="72">
        <v>240.54</v>
      </c>
      <c r="I607" s="72">
        <v>240.54</v>
      </c>
      <c r="J607" s="72">
        <v>280</v>
      </c>
      <c r="K607" s="75">
        <v>2</v>
      </c>
      <c r="L607" s="71"/>
    </row>
    <row r="608" spans="1:12" ht="15">
      <c r="A608" s="11" t="s">
        <v>10321</v>
      </c>
      <c r="B608" s="11" t="s">
        <v>10322</v>
      </c>
      <c r="C608" s="76" t="str">
        <f t="shared" si="9"/>
        <v>К товару на сайте</v>
      </c>
      <c r="D608" s="16" t="s">
        <v>10323</v>
      </c>
      <c r="E608" s="11" t="s">
        <v>6724</v>
      </c>
      <c r="F608" s="72">
        <v>293.04000000000002</v>
      </c>
      <c r="G608" s="72">
        <v>297</v>
      </c>
      <c r="H608" s="72">
        <v>302.04000000000002</v>
      </c>
      <c r="I608" s="72">
        <v>302.04000000000002</v>
      </c>
      <c r="J608" s="72">
        <v>350</v>
      </c>
      <c r="K608" s="75">
        <v>6</v>
      </c>
      <c r="L608" s="71"/>
    </row>
    <row r="609" spans="1:12" ht="15">
      <c r="A609" s="11" t="s">
        <v>10324</v>
      </c>
      <c r="B609" s="11" t="s">
        <v>10325</v>
      </c>
      <c r="C609" s="76" t="str">
        <f t="shared" si="9"/>
        <v>К товару на сайте</v>
      </c>
      <c r="D609" s="16" t="s">
        <v>10326</v>
      </c>
      <c r="E609" s="11" t="s">
        <v>118</v>
      </c>
      <c r="F609" s="72">
        <v>319.02</v>
      </c>
      <c r="G609" s="72">
        <v>324</v>
      </c>
      <c r="H609" s="72">
        <v>326.04000000000002</v>
      </c>
      <c r="I609" s="72">
        <v>326.04000000000002</v>
      </c>
      <c r="J609" s="72">
        <v>390</v>
      </c>
      <c r="K609" s="75">
        <v>10</v>
      </c>
      <c r="L609" s="71"/>
    </row>
    <row r="610" spans="1:12" ht="15">
      <c r="A610" s="11" t="s">
        <v>10327</v>
      </c>
      <c r="B610" s="11" t="s">
        <v>10328</v>
      </c>
      <c r="C610" s="76" t="str">
        <f t="shared" si="9"/>
        <v>К товару на сайте</v>
      </c>
      <c r="D610" s="16" t="s">
        <v>10329</v>
      </c>
      <c r="E610" s="11" t="s">
        <v>118</v>
      </c>
      <c r="F610" s="72">
        <v>566.04</v>
      </c>
      <c r="G610" s="72">
        <v>571.02</v>
      </c>
      <c r="H610" s="72">
        <v>575.04</v>
      </c>
      <c r="I610" s="72">
        <v>575.04</v>
      </c>
      <c r="J610" s="72">
        <v>680</v>
      </c>
      <c r="K610" s="75">
        <v>10</v>
      </c>
      <c r="L610" s="71"/>
    </row>
    <row r="611" spans="1:12" ht="15">
      <c r="A611" s="11" t="s">
        <v>10330</v>
      </c>
      <c r="B611" s="11" t="s">
        <v>10331</v>
      </c>
      <c r="C611" s="76" t="str">
        <f t="shared" si="9"/>
        <v>К товару на сайте</v>
      </c>
      <c r="D611" s="16" t="s">
        <v>10332</v>
      </c>
      <c r="E611" s="11" t="s">
        <v>118</v>
      </c>
      <c r="F611" s="72">
        <v>568.02</v>
      </c>
      <c r="G611" s="72">
        <v>573</v>
      </c>
      <c r="H611" s="72">
        <v>577.02</v>
      </c>
      <c r="I611" s="72">
        <v>577.02</v>
      </c>
      <c r="J611" s="72">
        <v>720</v>
      </c>
      <c r="K611" s="75">
        <v>2</v>
      </c>
      <c r="L611" s="71"/>
    </row>
    <row r="612" spans="1:12" ht="15">
      <c r="A612" s="11" t="s">
        <v>5637</v>
      </c>
      <c r="B612" s="11" t="s">
        <v>5638</v>
      </c>
      <c r="C612" s="76" t="str">
        <f t="shared" si="9"/>
        <v>К товару на сайте</v>
      </c>
      <c r="D612" s="16" t="s">
        <v>5639</v>
      </c>
      <c r="E612" s="11" t="s">
        <v>553</v>
      </c>
      <c r="F612" s="72">
        <v>226.5</v>
      </c>
      <c r="G612" s="72">
        <v>228.42</v>
      </c>
      <c r="H612" s="72">
        <v>230.22</v>
      </c>
      <c r="I612" s="72">
        <v>230.22</v>
      </c>
      <c r="J612" s="72">
        <v>290</v>
      </c>
      <c r="K612" s="75">
        <v>5</v>
      </c>
      <c r="L612" s="71"/>
    </row>
    <row r="613" spans="1:12" ht="15">
      <c r="A613" s="11" t="s">
        <v>5640</v>
      </c>
      <c r="B613" s="11" t="s">
        <v>5641</v>
      </c>
      <c r="C613" s="76" t="str">
        <f t="shared" si="9"/>
        <v>К товару на сайте</v>
      </c>
      <c r="D613" s="16" t="s">
        <v>5642</v>
      </c>
      <c r="E613" s="11"/>
      <c r="F613" s="72">
        <v>76.98</v>
      </c>
      <c r="G613" s="72">
        <v>78.66</v>
      </c>
      <c r="H613" s="72">
        <v>79.8</v>
      </c>
      <c r="I613" s="72">
        <v>80.94</v>
      </c>
      <c r="J613" s="72">
        <v>85</v>
      </c>
      <c r="K613" s="75">
        <v>56</v>
      </c>
      <c r="L613" s="71"/>
    </row>
    <row r="614" spans="1:12" ht="15">
      <c r="A614" s="11" t="s">
        <v>5643</v>
      </c>
      <c r="B614" s="11" t="s">
        <v>5644</v>
      </c>
      <c r="C614" s="76" t="str">
        <f t="shared" si="9"/>
        <v>К товару на сайте</v>
      </c>
      <c r="D614" s="16" t="s">
        <v>5645</v>
      </c>
      <c r="E614" s="11" t="s">
        <v>122</v>
      </c>
      <c r="F614" s="72">
        <v>3446.04</v>
      </c>
      <c r="G614" s="72">
        <v>3478.02</v>
      </c>
      <c r="H614" s="72">
        <v>3509.04</v>
      </c>
      <c r="I614" s="72">
        <v>3509.04</v>
      </c>
      <c r="J614" s="72">
        <v>4250</v>
      </c>
      <c r="K614" s="75">
        <v>2</v>
      </c>
      <c r="L614" s="71"/>
    </row>
    <row r="615" spans="1:12" ht="15">
      <c r="A615" s="11" t="s">
        <v>5646</v>
      </c>
      <c r="B615" s="11" t="s">
        <v>5647</v>
      </c>
      <c r="C615" s="76" t="str">
        <f t="shared" si="9"/>
        <v>К товару на сайте</v>
      </c>
      <c r="D615" s="16" t="s">
        <v>5648</v>
      </c>
      <c r="E615" s="11" t="s">
        <v>122</v>
      </c>
      <c r="F615" s="72">
        <v>4040.04</v>
      </c>
      <c r="G615" s="72">
        <v>4077</v>
      </c>
      <c r="H615" s="72">
        <v>4114.0200000000004</v>
      </c>
      <c r="I615" s="72">
        <v>4114.0200000000004</v>
      </c>
      <c r="J615" s="72">
        <v>4990</v>
      </c>
      <c r="K615" s="75">
        <v>2</v>
      </c>
      <c r="L615" s="71"/>
    </row>
    <row r="616" spans="1:12" ht="15">
      <c r="A616" s="11" t="s">
        <v>5649</v>
      </c>
      <c r="B616" s="11" t="s">
        <v>5650</v>
      </c>
      <c r="C616" s="76" t="str">
        <f t="shared" si="9"/>
        <v>К товару на сайте</v>
      </c>
      <c r="D616" s="16" t="s">
        <v>5651</v>
      </c>
      <c r="E616" s="11" t="s">
        <v>122</v>
      </c>
      <c r="F616" s="72">
        <v>74.819999999999993</v>
      </c>
      <c r="G616" s="72">
        <v>75.48</v>
      </c>
      <c r="H616" s="72">
        <v>76.14</v>
      </c>
      <c r="I616" s="72">
        <v>76.14</v>
      </c>
      <c r="J616" s="72">
        <v>105</v>
      </c>
      <c r="K616" s="75">
        <v>12</v>
      </c>
      <c r="L616" s="71"/>
    </row>
    <row r="617" spans="1:12" ht="15">
      <c r="A617" s="11" t="s">
        <v>5652</v>
      </c>
      <c r="B617" s="11" t="s">
        <v>5653</v>
      </c>
      <c r="C617" s="76" t="str">
        <f t="shared" si="9"/>
        <v>К товару на сайте</v>
      </c>
      <c r="D617" s="16" t="s">
        <v>5654</v>
      </c>
      <c r="E617" s="11" t="s">
        <v>114</v>
      </c>
      <c r="F617" s="72">
        <v>37.74</v>
      </c>
      <c r="G617" s="72">
        <v>38.64</v>
      </c>
      <c r="H617" s="72">
        <v>39.840000000000003</v>
      </c>
      <c r="I617" s="72">
        <v>39.840000000000003</v>
      </c>
      <c r="J617" s="72">
        <v>50</v>
      </c>
      <c r="K617" s="75">
        <v>147</v>
      </c>
      <c r="L617" s="71"/>
    </row>
    <row r="618" spans="1:12" ht="15">
      <c r="A618" s="11" t="s">
        <v>5655</v>
      </c>
      <c r="B618" s="11" t="s">
        <v>5656</v>
      </c>
      <c r="C618" s="76" t="str">
        <f t="shared" si="9"/>
        <v>К товару на сайте</v>
      </c>
      <c r="D618" s="16" t="s">
        <v>5657</v>
      </c>
      <c r="E618" s="11" t="s">
        <v>122</v>
      </c>
      <c r="F618" s="72">
        <v>89.04</v>
      </c>
      <c r="G618" s="72">
        <v>89.82</v>
      </c>
      <c r="H618" s="72">
        <v>90.6</v>
      </c>
      <c r="I618" s="72">
        <v>90.6</v>
      </c>
      <c r="J618" s="72">
        <v>125</v>
      </c>
      <c r="K618" s="75">
        <v>10</v>
      </c>
      <c r="L618" s="71"/>
    </row>
    <row r="619" spans="1:12" ht="15">
      <c r="A619" s="11" t="s">
        <v>5658</v>
      </c>
      <c r="B619" s="11" t="s">
        <v>5659</v>
      </c>
      <c r="C619" s="76" t="str">
        <f t="shared" si="9"/>
        <v>К товару на сайте</v>
      </c>
      <c r="D619" s="16" t="s">
        <v>5660</v>
      </c>
      <c r="E619" s="11" t="s">
        <v>122</v>
      </c>
      <c r="F619" s="72">
        <v>4695</v>
      </c>
      <c r="G619" s="72">
        <v>4738.0200000000004</v>
      </c>
      <c r="H619" s="72">
        <v>4781.04</v>
      </c>
      <c r="I619" s="72">
        <v>4781.04</v>
      </c>
      <c r="J619" s="72">
        <v>5750</v>
      </c>
      <c r="K619" s="75">
        <v>2</v>
      </c>
      <c r="L619" s="71"/>
    </row>
    <row r="620" spans="1:12" ht="15">
      <c r="A620" s="11" t="s">
        <v>5661</v>
      </c>
      <c r="B620" s="11" t="s">
        <v>5662</v>
      </c>
      <c r="C620" s="76" t="str">
        <f t="shared" si="9"/>
        <v>К товару на сайте</v>
      </c>
      <c r="D620" s="16" t="s">
        <v>5663</v>
      </c>
      <c r="E620" s="11" t="s">
        <v>122</v>
      </c>
      <c r="F620" s="72">
        <v>5409</v>
      </c>
      <c r="G620" s="72">
        <v>5458.02</v>
      </c>
      <c r="H620" s="72">
        <v>5507.04</v>
      </c>
      <c r="I620" s="72">
        <v>5507.04</v>
      </c>
      <c r="J620" s="72">
        <v>6650</v>
      </c>
      <c r="K620" s="75">
        <v>2</v>
      </c>
      <c r="L620" s="71"/>
    </row>
    <row r="621" spans="1:12" ht="15">
      <c r="A621" s="11" t="s">
        <v>5664</v>
      </c>
      <c r="B621" s="11" t="s">
        <v>5665</v>
      </c>
      <c r="C621" s="76" t="str">
        <f t="shared" si="9"/>
        <v>К товару на сайте</v>
      </c>
      <c r="D621" s="16" t="s">
        <v>5666</v>
      </c>
      <c r="E621" s="11" t="s">
        <v>122</v>
      </c>
      <c r="F621" s="72">
        <v>6180</v>
      </c>
      <c r="G621" s="72">
        <v>6240</v>
      </c>
      <c r="H621" s="72">
        <v>6290.04</v>
      </c>
      <c r="I621" s="72">
        <v>6290.04</v>
      </c>
      <c r="J621" s="72">
        <v>7050</v>
      </c>
      <c r="K621" s="75">
        <v>2</v>
      </c>
      <c r="L621" s="71"/>
    </row>
    <row r="622" spans="1:12" ht="15">
      <c r="A622" s="11" t="s">
        <v>5667</v>
      </c>
      <c r="B622" s="11" t="s">
        <v>5668</v>
      </c>
      <c r="C622" s="76" t="str">
        <f t="shared" si="9"/>
        <v>К товару на сайте</v>
      </c>
      <c r="D622" s="16" t="s">
        <v>5669</v>
      </c>
      <c r="E622" s="11" t="s">
        <v>122</v>
      </c>
      <c r="F622" s="72">
        <v>89.04</v>
      </c>
      <c r="G622" s="72">
        <v>89.82</v>
      </c>
      <c r="H622" s="72">
        <v>90.6</v>
      </c>
      <c r="I622" s="72">
        <v>90.6</v>
      </c>
      <c r="J622" s="72">
        <v>125</v>
      </c>
      <c r="K622" s="75">
        <v>15</v>
      </c>
      <c r="L622" s="71"/>
    </row>
    <row r="623" spans="1:12" ht="15">
      <c r="A623" s="11" t="s">
        <v>5670</v>
      </c>
      <c r="B623" s="11" t="s">
        <v>5671</v>
      </c>
      <c r="C623" s="76" t="str">
        <f t="shared" si="9"/>
        <v>К товару на сайте</v>
      </c>
      <c r="D623" s="16" t="s">
        <v>5672</v>
      </c>
      <c r="E623" s="11" t="s">
        <v>114</v>
      </c>
      <c r="F623" s="72">
        <v>45.3</v>
      </c>
      <c r="G623" s="72">
        <v>46.38</v>
      </c>
      <c r="H623" s="72">
        <v>47.82</v>
      </c>
      <c r="I623" s="72">
        <v>47.82</v>
      </c>
      <c r="J623" s="72">
        <v>70</v>
      </c>
      <c r="K623" s="75">
        <v>46</v>
      </c>
      <c r="L623" s="71"/>
    </row>
    <row r="624" spans="1:12" ht="15">
      <c r="A624" s="11" t="s">
        <v>8908</v>
      </c>
      <c r="B624" s="11" t="s">
        <v>8907</v>
      </c>
      <c r="C624" s="76" t="str">
        <f t="shared" si="9"/>
        <v>К товару на сайте</v>
      </c>
      <c r="D624" s="16" t="s">
        <v>8906</v>
      </c>
      <c r="E624" s="11" t="s">
        <v>4638</v>
      </c>
      <c r="F624" s="72">
        <v>65.58</v>
      </c>
      <c r="G624" s="72">
        <v>67.260000000000005</v>
      </c>
      <c r="H624" s="72">
        <v>69</v>
      </c>
      <c r="I624" s="72">
        <v>70.14</v>
      </c>
      <c r="J624" s="72">
        <v>90</v>
      </c>
      <c r="K624" s="75">
        <v>20</v>
      </c>
      <c r="L624" s="71"/>
    </row>
    <row r="625" spans="1:12" ht="15">
      <c r="A625" s="11" t="s">
        <v>5673</v>
      </c>
      <c r="B625" s="11" t="s">
        <v>5674</v>
      </c>
      <c r="C625" s="76" t="str">
        <f t="shared" si="9"/>
        <v>К товару на сайте</v>
      </c>
      <c r="D625" s="16" t="s">
        <v>5675</v>
      </c>
      <c r="E625" s="11" t="s">
        <v>122</v>
      </c>
      <c r="F625" s="72">
        <v>126.54</v>
      </c>
      <c r="G625" s="72">
        <v>127.62</v>
      </c>
      <c r="H625" s="72">
        <v>128.69999999999999</v>
      </c>
      <c r="I625" s="72">
        <v>128.69999999999999</v>
      </c>
      <c r="J625" s="72">
        <v>170</v>
      </c>
      <c r="K625" s="75">
        <v>14</v>
      </c>
      <c r="L625" s="71"/>
    </row>
    <row r="626" spans="1:12" ht="15">
      <c r="A626" s="11" t="s">
        <v>5676</v>
      </c>
      <c r="B626" s="11" t="s">
        <v>5677</v>
      </c>
      <c r="C626" s="76" t="str">
        <f t="shared" si="9"/>
        <v>К товару на сайте</v>
      </c>
      <c r="D626" s="16" t="s">
        <v>5678</v>
      </c>
      <c r="E626" s="11" t="s">
        <v>122</v>
      </c>
      <c r="F626" s="72">
        <v>111.06</v>
      </c>
      <c r="G626" s="72">
        <v>112.02</v>
      </c>
      <c r="H626" s="72">
        <v>112.98</v>
      </c>
      <c r="I626" s="72">
        <v>112.98</v>
      </c>
      <c r="J626" s="72">
        <v>155</v>
      </c>
      <c r="K626" s="75">
        <v>12</v>
      </c>
      <c r="L626" s="71"/>
    </row>
    <row r="627" spans="1:12" ht="15">
      <c r="A627" s="11" t="s">
        <v>5679</v>
      </c>
      <c r="B627" s="11" t="s">
        <v>5680</v>
      </c>
      <c r="C627" s="76" t="str">
        <f t="shared" si="9"/>
        <v>К товару на сайте</v>
      </c>
      <c r="D627" s="16" t="s">
        <v>5681</v>
      </c>
      <c r="E627" s="11" t="s">
        <v>114</v>
      </c>
      <c r="F627" s="72">
        <v>58.02</v>
      </c>
      <c r="G627" s="72">
        <v>59.4</v>
      </c>
      <c r="H627" s="72">
        <v>61.26</v>
      </c>
      <c r="I627" s="72">
        <v>61.26</v>
      </c>
      <c r="J627" s="72">
        <v>75</v>
      </c>
      <c r="K627" s="75">
        <v>108</v>
      </c>
      <c r="L627" s="71"/>
    </row>
    <row r="628" spans="1:12" ht="15">
      <c r="A628" s="11" t="s">
        <v>8905</v>
      </c>
      <c r="B628" s="11" t="s">
        <v>8904</v>
      </c>
      <c r="C628" s="76" t="str">
        <f t="shared" si="9"/>
        <v>К товару на сайте</v>
      </c>
      <c r="D628" s="16" t="s">
        <v>8903</v>
      </c>
      <c r="E628" s="11" t="s">
        <v>4656</v>
      </c>
      <c r="F628" s="72">
        <v>73.62</v>
      </c>
      <c r="G628" s="72">
        <v>75.540000000000006</v>
      </c>
      <c r="H628" s="72">
        <v>77.459999999999994</v>
      </c>
      <c r="I628" s="72">
        <v>78.72</v>
      </c>
      <c r="J628" s="72">
        <v>100</v>
      </c>
      <c r="K628" s="75">
        <v>10</v>
      </c>
      <c r="L628" s="71"/>
    </row>
    <row r="629" spans="1:12" ht="15">
      <c r="A629" s="11" t="s">
        <v>5682</v>
      </c>
      <c r="B629" s="11" t="s">
        <v>5683</v>
      </c>
      <c r="C629" s="76" t="str">
        <f t="shared" si="9"/>
        <v>К товару на сайте</v>
      </c>
      <c r="D629" s="16" t="s">
        <v>5684</v>
      </c>
      <c r="E629" s="11" t="s">
        <v>122</v>
      </c>
      <c r="F629" s="72">
        <v>126.54</v>
      </c>
      <c r="G629" s="72">
        <v>127.62</v>
      </c>
      <c r="H629" s="72">
        <v>128.69999999999999</v>
      </c>
      <c r="I629" s="72">
        <v>128.69999999999999</v>
      </c>
      <c r="J629" s="72">
        <v>170</v>
      </c>
      <c r="K629" s="75">
        <v>10</v>
      </c>
      <c r="L629" s="71"/>
    </row>
    <row r="630" spans="1:12" ht="15">
      <c r="A630" s="11" t="s">
        <v>5685</v>
      </c>
      <c r="B630" s="11" t="s">
        <v>5686</v>
      </c>
      <c r="C630" s="76" t="str">
        <f t="shared" si="9"/>
        <v>К товару на сайте</v>
      </c>
      <c r="D630" s="16" t="s">
        <v>5687</v>
      </c>
      <c r="E630" s="11" t="s">
        <v>122</v>
      </c>
      <c r="F630" s="72">
        <v>165.3</v>
      </c>
      <c r="G630" s="72">
        <v>166.8</v>
      </c>
      <c r="H630" s="72">
        <v>168.24</v>
      </c>
      <c r="I630" s="72">
        <v>168.24</v>
      </c>
      <c r="J630" s="72">
        <v>230</v>
      </c>
      <c r="K630" s="75">
        <v>14</v>
      </c>
      <c r="L630" s="71"/>
    </row>
    <row r="631" spans="1:12" ht="15">
      <c r="A631" s="11" t="s">
        <v>5688</v>
      </c>
      <c r="B631" s="11" t="s">
        <v>5689</v>
      </c>
      <c r="C631" s="76" t="str">
        <f t="shared" si="9"/>
        <v>К товару на сайте</v>
      </c>
      <c r="D631" s="16" t="s">
        <v>5690</v>
      </c>
      <c r="E631" s="11" t="s">
        <v>114</v>
      </c>
      <c r="F631" s="72">
        <v>61.26</v>
      </c>
      <c r="G631" s="72">
        <v>62.76</v>
      </c>
      <c r="H631" s="72">
        <v>64.739999999999995</v>
      </c>
      <c r="I631" s="72">
        <v>64.739999999999995</v>
      </c>
      <c r="J631" s="72">
        <v>95</v>
      </c>
      <c r="K631" s="75">
        <v>108</v>
      </c>
      <c r="L631" s="71"/>
    </row>
    <row r="632" spans="1:12" ht="15">
      <c r="A632" s="11" t="s">
        <v>8902</v>
      </c>
      <c r="B632" s="11" t="s">
        <v>8901</v>
      </c>
      <c r="C632" s="76" t="str">
        <f t="shared" si="9"/>
        <v>К товару на сайте</v>
      </c>
      <c r="D632" s="16" t="s">
        <v>8900</v>
      </c>
      <c r="E632" s="11" t="s">
        <v>4656</v>
      </c>
      <c r="F632" s="72">
        <v>89.7</v>
      </c>
      <c r="G632" s="72">
        <v>92.04</v>
      </c>
      <c r="H632" s="72">
        <v>94.38</v>
      </c>
      <c r="I632" s="72">
        <v>95.94</v>
      </c>
      <c r="J632" s="72">
        <v>125</v>
      </c>
      <c r="K632" s="75">
        <v>9</v>
      </c>
      <c r="L632" s="71"/>
    </row>
    <row r="633" spans="1:12" ht="15">
      <c r="A633" s="11" t="s">
        <v>5691</v>
      </c>
      <c r="B633" s="11" t="s">
        <v>5692</v>
      </c>
      <c r="C633" s="76" t="str">
        <f t="shared" si="9"/>
        <v>К товару на сайте</v>
      </c>
      <c r="D633" s="16" t="s">
        <v>5693</v>
      </c>
      <c r="E633" s="11" t="s">
        <v>122</v>
      </c>
      <c r="F633" s="72">
        <v>173.4</v>
      </c>
      <c r="G633" s="72">
        <v>174.9</v>
      </c>
      <c r="H633" s="72">
        <v>176.4</v>
      </c>
      <c r="I633" s="72">
        <v>176.4</v>
      </c>
      <c r="J633" s="72">
        <v>240</v>
      </c>
      <c r="K633" s="75">
        <v>10</v>
      </c>
      <c r="L633" s="71"/>
    </row>
    <row r="634" spans="1:12" ht="15">
      <c r="A634" s="11" t="s">
        <v>5694</v>
      </c>
      <c r="B634" s="11" t="s">
        <v>5695</v>
      </c>
      <c r="C634" s="76" t="str">
        <f t="shared" si="9"/>
        <v>К товару на сайте</v>
      </c>
      <c r="D634" s="16" t="s">
        <v>5696</v>
      </c>
      <c r="E634" s="11" t="s">
        <v>114</v>
      </c>
      <c r="F634" s="72">
        <v>107.34</v>
      </c>
      <c r="G634" s="72">
        <v>109.92</v>
      </c>
      <c r="H634" s="72">
        <v>113.4</v>
      </c>
      <c r="I634" s="72">
        <v>113.4</v>
      </c>
      <c r="J634" s="72">
        <v>145</v>
      </c>
      <c r="K634" s="75">
        <v>54</v>
      </c>
      <c r="L634" s="71"/>
    </row>
    <row r="635" spans="1:12" ht="15">
      <c r="A635" s="11" t="s">
        <v>5697</v>
      </c>
      <c r="B635" s="11" t="s">
        <v>5698</v>
      </c>
      <c r="C635" s="76" t="str">
        <f t="shared" si="9"/>
        <v>К товару на сайте</v>
      </c>
      <c r="D635" s="16" t="s">
        <v>5699</v>
      </c>
      <c r="E635" s="11" t="s">
        <v>122</v>
      </c>
      <c r="F635" s="72">
        <v>173.4</v>
      </c>
      <c r="G635" s="72">
        <v>174.9</v>
      </c>
      <c r="H635" s="72">
        <v>176.4</v>
      </c>
      <c r="I635" s="72">
        <v>176.4</v>
      </c>
      <c r="J635" s="72">
        <v>240</v>
      </c>
      <c r="K635" s="75">
        <v>10</v>
      </c>
      <c r="L635" s="71"/>
    </row>
    <row r="636" spans="1:12" ht="15">
      <c r="A636" s="11" t="s">
        <v>5700</v>
      </c>
      <c r="B636" s="11" t="s">
        <v>5701</v>
      </c>
      <c r="C636" s="76" t="str">
        <f t="shared" si="9"/>
        <v>К товару на сайте</v>
      </c>
      <c r="D636" s="16" t="s">
        <v>5702</v>
      </c>
      <c r="E636" s="11" t="s">
        <v>122</v>
      </c>
      <c r="F636" s="72">
        <v>199.92</v>
      </c>
      <c r="G636" s="72">
        <v>201.6</v>
      </c>
      <c r="H636" s="72">
        <v>203.4</v>
      </c>
      <c r="I636" s="72">
        <v>203.4</v>
      </c>
      <c r="J636" s="72">
        <v>270</v>
      </c>
      <c r="K636" s="75">
        <v>10</v>
      </c>
      <c r="L636" s="71"/>
    </row>
    <row r="637" spans="1:12" ht="15">
      <c r="A637" s="11" t="s">
        <v>5703</v>
      </c>
      <c r="B637" s="11" t="s">
        <v>5704</v>
      </c>
      <c r="C637" s="76" t="str">
        <f t="shared" si="9"/>
        <v>К товару на сайте</v>
      </c>
      <c r="D637" s="16" t="s">
        <v>5705</v>
      </c>
      <c r="E637" s="11" t="s">
        <v>122</v>
      </c>
      <c r="F637" s="72">
        <v>199.92</v>
      </c>
      <c r="G637" s="72">
        <v>201.6</v>
      </c>
      <c r="H637" s="72">
        <v>203.4</v>
      </c>
      <c r="I637" s="72">
        <v>203.4</v>
      </c>
      <c r="J637" s="72">
        <v>270</v>
      </c>
      <c r="K637" s="75">
        <v>10</v>
      </c>
      <c r="L637" s="71"/>
    </row>
    <row r="638" spans="1:12" ht="15">
      <c r="A638" s="11" t="s">
        <v>8899</v>
      </c>
      <c r="B638" s="11" t="s">
        <v>8898</v>
      </c>
      <c r="C638" s="76" t="str">
        <f t="shared" si="9"/>
        <v>К товару на сайте</v>
      </c>
      <c r="D638" s="16" t="s">
        <v>8897</v>
      </c>
      <c r="E638" s="11"/>
      <c r="F638" s="72">
        <v>127.8</v>
      </c>
      <c r="G638" s="72">
        <v>130.91999999999999</v>
      </c>
      <c r="H638" s="72">
        <v>134.04</v>
      </c>
      <c r="I638" s="72">
        <v>137.1</v>
      </c>
      <c r="J638" s="72">
        <v>165</v>
      </c>
      <c r="K638" s="75">
        <v>10</v>
      </c>
      <c r="L638" s="71"/>
    </row>
    <row r="639" spans="1:12" ht="15">
      <c r="A639" s="11" t="s">
        <v>5706</v>
      </c>
      <c r="B639" s="11" t="s">
        <v>5707</v>
      </c>
      <c r="C639" s="76" t="str">
        <f t="shared" si="9"/>
        <v>К товару на сайте</v>
      </c>
      <c r="D639" s="16" t="s">
        <v>5708</v>
      </c>
      <c r="E639" s="11" t="s">
        <v>114</v>
      </c>
      <c r="F639" s="72">
        <v>126.24</v>
      </c>
      <c r="G639" s="72">
        <v>129.30000000000001</v>
      </c>
      <c r="H639" s="72">
        <v>133.44</v>
      </c>
      <c r="I639" s="72">
        <v>133.44</v>
      </c>
      <c r="J639" s="72">
        <v>170</v>
      </c>
      <c r="K639" s="75">
        <v>34</v>
      </c>
      <c r="L639" s="71"/>
    </row>
    <row r="640" spans="1:12" ht="15">
      <c r="A640" s="11" t="s">
        <v>5709</v>
      </c>
      <c r="B640" s="11" t="s">
        <v>5710</v>
      </c>
      <c r="C640" s="76" t="str">
        <f t="shared" si="9"/>
        <v>К товару на сайте</v>
      </c>
      <c r="D640" s="16" t="s">
        <v>5711</v>
      </c>
      <c r="E640" s="11" t="s">
        <v>122</v>
      </c>
      <c r="F640" s="72">
        <v>216.24</v>
      </c>
      <c r="G640" s="72">
        <v>218.1</v>
      </c>
      <c r="H640" s="72">
        <v>220.02</v>
      </c>
      <c r="I640" s="72">
        <v>220.02</v>
      </c>
      <c r="J640" s="72">
        <v>300</v>
      </c>
      <c r="K640" s="75">
        <v>9</v>
      </c>
      <c r="L640" s="71"/>
    </row>
    <row r="641" spans="1:12" ht="15">
      <c r="A641" s="11" t="s">
        <v>5712</v>
      </c>
      <c r="B641" s="11" t="s">
        <v>5713</v>
      </c>
      <c r="C641" s="76" t="str">
        <f t="shared" si="9"/>
        <v>К товару на сайте</v>
      </c>
      <c r="D641" s="16" t="s">
        <v>5714</v>
      </c>
      <c r="E641" s="11"/>
      <c r="F641" s="72">
        <v>113.88</v>
      </c>
      <c r="G641" s="72">
        <v>116.82</v>
      </c>
      <c r="H641" s="72">
        <v>119.82</v>
      </c>
      <c r="I641" s="72">
        <v>121.8</v>
      </c>
      <c r="J641" s="72">
        <v>150</v>
      </c>
      <c r="K641" s="75">
        <v>45</v>
      </c>
      <c r="L641" s="71"/>
    </row>
    <row r="642" spans="1:12" ht="15">
      <c r="A642" s="11" t="s">
        <v>5715</v>
      </c>
      <c r="B642" s="11" t="s">
        <v>5716</v>
      </c>
      <c r="C642" s="76" t="str">
        <f t="shared" si="9"/>
        <v>К товару на сайте</v>
      </c>
      <c r="D642" s="16" t="s">
        <v>5717</v>
      </c>
      <c r="E642" s="11" t="s">
        <v>122</v>
      </c>
      <c r="F642" s="72">
        <v>327</v>
      </c>
      <c r="G642" s="72">
        <v>330</v>
      </c>
      <c r="H642" s="72">
        <v>333</v>
      </c>
      <c r="I642" s="72">
        <v>333</v>
      </c>
      <c r="J642" s="72">
        <v>440</v>
      </c>
      <c r="K642" s="75">
        <v>6</v>
      </c>
      <c r="L642" s="71"/>
    </row>
    <row r="643" spans="1:12" ht="15">
      <c r="A643" s="11" t="s">
        <v>5718</v>
      </c>
      <c r="B643" s="11" t="s">
        <v>5719</v>
      </c>
      <c r="C643" s="76" t="str">
        <f t="shared" si="9"/>
        <v>К товару на сайте</v>
      </c>
      <c r="D643" s="16" t="s">
        <v>5720</v>
      </c>
      <c r="E643" s="11" t="s">
        <v>4656</v>
      </c>
      <c r="F643" s="72">
        <v>179.4</v>
      </c>
      <c r="G643" s="72">
        <v>184.14</v>
      </c>
      <c r="H643" s="72">
        <v>188.82</v>
      </c>
      <c r="I643" s="72">
        <v>191.94</v>
      </c>
      <c r="J643" s="72">
        <v>240</v>
      </c>
      <c r="K643" s="75">
        <v>9</v>
      </c>
      <c r="L643" s="71"/>
    </row>
    <row r="644" spans="1:12" ht="15">
      <c r="A644" s="11" t="s">
        <v>5721</v>
      </c>
      <c r="B644" s="11" t="s">
        <v>5722</v>
      </c>
      <c r="C644" s="76" t="str">
        <f t="shared" si="9"/>
        <v>К товару на сайте</v>
      </c>
      <c r="D644" s="16" t="s">
        <v>5723</v>
      </c>
      <c r="E644" s="11" t="s">
        <v>122</v>
      </c>
      <c r="F644" s="72">
        <v>355.02</v>
      </c>
      <c r="G644" s="72">
        <v>358.02</v>
      </c>
      <c r="H644" s="72">
        <v>361.02</v>
      </c>
      <c r="I644" s="72">
        <v>361.02</v>
      </c>
      <c r="J644" s="72">
        <v>480</v>
      </c>
      <c r="K644" s="75">
        <v>5</v>
      </c>
      <c r="L644" s="71"/>
    </row>
    <row r="645" spans="1:12" ht="15">
      <c r="A645" s="11" t="s">
        <v>5724</v>
      </c>
      <c r="B645" s="11" t="s">
        <v>5725</v>
      </c>
      <c r="C645" s="76" t="str">
        <f t="shared" si="9"/>
        <v>К товару на сайте</v>
      </c>
      <c r="D645" s="16" t="s">
        <v>5726</v>
      </c>
      <c r="E645" s="11" t="s">
        <v>114</v>
      </c>
      <c r="F645" s="72">
        <v>292.02</v>
      </c>
      <c r="G645" s="72">
        <v>299.04000000000002</v>
      </c>
      <c r="H645" s="72">
        <v>309</v>
      </c>
      <c r="I645" s="72">
        <v>309</v>
      </c>
      <c r="J645" s="72">
        <v>360</v>
      </c>
      <c r="K645" s="75">
        <v>17</v>
      </c>
      <c r="L645" s="71"/>
    </row>
    <row r="646" spans="1:12" ht="15">
      <c r="A646" s="11" t="s">
        <v>5727</v>
      </c>
      <c r="B646" s="11" t="s">
        <v>5728</v>
      </c>
      <c r="C646" s="76" t="str">
        <f t="shared" si="9"/>
        <v>К товару на сайте</v>
      </c>
      <c r="D646" s="16" t="s">
        <v>5729</v>
      </c>
      <c r="E646" s="11" t="s">
        <v>122</v>
      </c>
      <c r="F646" s="72">
        <v>357</v>
      </c>
      <c r="G646" s="72">
        <v>360</v>
      </c>
      <c r="H646" s="72">
        <v>363</v>
      </c>
      <c r="I646" s="72">
        <v>363</v>
      </c>
      <c r="J646" s="72">
        <v>470</v>
      </c>
      <c r="K646" s="75">
        <v>10</v>
      </c>
      <c r="L646" s="71"/>
    </row>
    <row r="647" spans="1:12" ht="15">
      <c r="A647" s="11" t="s">
        <v>5730</v>
      </c>
      <c r="B647" s="11" t="s">
        <v>5731</v>
      </c>
      <c r="C647" s="76" t="str">
        <f t="shared" si="9"/>
        <v>К товару на сайте</v>
      </c>
      <c r="D647" s="16" t="s">
        <v>5732</v>
      </c>
      <c r="E647" s="11" t="s">
        <v>122</v>
      </c>
      <c r="F647" s="72">
        <v>385.02</v>
      </c>
      <c r="G647" s="72">
        <v>388.02</v>
      </c>
      <c r="H647" s="72">
        <v>391.02</v>
      </c>
      <c r="I647" s="72">
        <v>391.02</v>
      </c>
      <c r="J647" s="72">
        <v>505</v>
      </c>
      <c r="K647" s="75">
        <v>6</v>
      </c>
      <c r="L647" s="71"/>
    </row>
    <row r="648" spans="1:12" ht="15">
      <c r="A648" s="11" t="s">
        <v>5733</v>
      </c>
      <c r="B648" s="11" t="s">
        <v>5734</v>
      </c>
      <c r="C648" s="76" t="str">
        <f t="shared" si="9"/>
        <v>К товару на сайте</v>
      </c>
      <c r="D648" s="16" t="s">
        <v>5735</v>
      </c>
      <c r="E648" s="11" t="s">
        <v>114</v>
      </c>
      <c r="F648" s="72">
        <v>301.02</v>
      </c>
      <c r="G648" s="72">
        <v>309</v>
      </c>
      <c r="H648" s="72">
        <v>319.02</v>
      </c>
      <c r="I648" s="72">
        <v>319.02</v>
      </c>
      <c r="J648" s="72">
        <v>370</v>
      </c>
      <c r="K648" s="75">
        <v>4</v>
      </c>
      <c r="L648" s="71"/>
    </row>
    <row r="649" spans="1:12" ht="15">
      <c r="A649" s="11" t="s">
        <v>5736</v>
      </c>
      <c r="B649" s="11" t="s">
        <v>5737</v>
      </c>
      <c r="C649" s="76" t="str">
        <f t="shared" si="9"/>
        <v>К товару на сайте</v>
      </c>
      <c r="D649" s="16" t="s">
        <v>5738</v>
      </c>
      <c r="E649" s="11" t="s">
        <v>122</v>
      </c>
      <c r="F649" s="72">
        <v>372</v>
      </c>
      <c r="G649" s="72">
        <v>375</v>
      </c>
      <c r="H649" s="72">
        <v>378</v>
      </c>
      <c r="I649" s="72">
        <v>378</v>
      </c>
      <c r="J649" s="72">
        <v>490</v>
      </c>
      <c r="K649" s="75">
        <v>8</v>
      </c>
      <c r="L649" s="71"/>
    </row>
    <row r="650" spans="1:12" ht="15">
      <c r="A650" s="11" t="s">
        <v>5739</v>
      </c>
      <c r="B650" s="11" t="s">
        <v>5740</v>
      </c>
      <c r="C650" s="76" t="str">
        <f t="shared" ref="C650:C713" si="10">HYPERLINK("http://www.autoopt.ru/catalog/"&amp;A650&amp;"-/", "К товару на сайте")</f>
        <v>К товару на сайте</v>
      </c>
      <c r="D650" s="16" t="s">
        <v>5741</v>
      </c>
      <c r="E650" s="11" t="s">
        <v>122</v>
      </c>
      <c r="F650" s="72">
        <v>702</v>
      </c>
      <c r="G650" s="72">
        <v>709.02</v>
      </c>
      <c r="H650" s="72">
        <v>715.02</v>
      </c>
      <c r="I650" s="72">
        <v>715.02</v>
      </c>
      <c r="J650" s="72">
        <v>910</v>
      </c>
      <c r="K650" s="75">
        <v>4</v>
      </c>
      <c r="L650" s="71"/>
    </row>
    <row r="651" spans="1:12" ht="15">
      <c r="A651" s="11" t="s">
        <v>5742</v>
      </c>
      <c r="B651" s="11" t="s">
        <v>5743</v>
      </c>
      <c r="C651" s="76" t="str">
        <f t="shared" si="10"/>
        <v>К товару на сайте</v>
      </c>
      <c r="D651" s="16" t="s">
        <v>5744</v>
      </c>
      <c r="E651" s="11" t="s">
        <v>122</v>
      </c>
      <c r="F651" s="72">
        <v>705</v>
      </c>
      <c r="G651" s="72">
        <v>711</v>
      </c>
      <c r="H651" s="72">
        <v>717</v>
      </c>
      <c r="I651" s="72">
        <v>717</v>
      </c>
      <c r="J651" s="72">
        <v>920</v>
      </c>
      <c r="K651" s="75">
        <v>6</v>
      </c>
      <c r="L651" s="71"/>
    </row>
    <row r="652" spans="1:12" ht="15">
      <c r="A652" s="11" t="s">
        <v>5745</v>
      </c>
      <c r="B652" s="11" t="s">
        <v>5746</v>
      </c>
      <c r="C652" s="76" t="str">
        <f t="shared" si="10"/>
        <v>К товару на сайте</v>
      </c>
      <c r="D652" s="16" t="s">
        <v>5747</v>
      </c>
      <c r="E652" s="11" t="s">
        <v>122</v>
      </c>
      <c r="F652" s="72">
        <v>432</v>
      </c>
      <c r="G652" s="72">
        <v>436.02</v>
      </c>
      <c r="H652" s="72">
        <v>440.04</v>
      </c>
      <c r="I652" s="72">
        <v>440.04</v>
      </c>
      <c r="J652" s="72">
        <v>580</v>
      </c>
      <c r="K652" s="75">
        <v>6</v>
      </c>
      <c r="L652" s="71"/>
    </row>
    <row r="653" spans="1:12" ht="15">
      <c r="A653" s="11" t="s">
        <v>5748</v>
      </c>
      <c r="B653" s="11" t="s">
        <v>5749</v>
      </c>
      <c r="C653" s="76" t="str">
        <f t="shared" si="10"/>
        <v>К товару на сайте</v>
      </c>
      <c r="D653" s="16" t="s">
        <v>5750</v>
      </c>
      <c r="E653" s="11" t="s">
        <v>122</v>
      </c>
      <c r="F653" s="72">
        <v>754.02</v>
      </c>
      <c r="G653" s="72">
        <v>760.02</v>
      </c>
      <c r="H653" s="72">
        <v>767.04</v>
      </c>
      <c r="I653" s="72">
        <v>767.04</v>
      </c>
      <c r="J653" s="72">
        <v>980</v>
      </c>
      <c r="K653" s="75">
        <v>10</v>
      </c>
      <c r="L653" s="71"/>
    </row>
    <row r="654" spans="1:12" ht="15">
      <c r="A654" s="11" t="s">
        <v>5751</v>
      </c>
      <c r="B654" s="11" t="s">
        <v>5752</v>
      </c>
      <c r="C654" s="76" t="str">
        <f t="shared" si="10"/>
        <v>К товару на сайте</v>
      </c>
      <c r="D654" s="16" t="s">
        <v>5753</v>
      </c>
      <c r="E654" s="11" t="s">
        <v>122</v>
      </c>
      <c r="F654" s="72">
        <v>474</v>
      </c>
      <c r="G654" s="72">
        <v>478.02</v>
      </c>
      <c r="H654" s="72">
        <v>482.04</v>
      </c>
      <c r="I654" s="72">
        <v>482.04</v>
      </c>
      <c r="J654" s="72">
        <v>640</v>
      </c>
      <c r="K654" s="75">
        <v>6</v>
      </c>
      <c r="L654" s="71"/>
    </row>
    <row r="655" spans="1:12" ht="15">
      <c r="A655" s="11" t="s">
        <v>5754</v>
      </c>
      <c r="B655" s="11" t="s">
        <v>5755</v>
      </c>
      <c r="C655" s="76" t="str">
        <f t="shared" si="10"/>
        <v>К товару на сайте</v>
      </c>
      <c r="D655" s="16" t="s">
        <v>5756</v>
      </c>
      <c r="E655" s="11" t="s">
        <v>122</v>
      </c>
      <c r="F655" s="72">
        <v>534</v>
      </c>
      <c r="G655" s="72">
        <v>538.02</v>
      </c>
      <c r="H655" s="72">
        <v>543</v>
      </c>
      <c r="I655" s="72">
        <v>543</v>
      </c>
      <c r="J655" s="72">
        <v>730</v>
      </c>
      <c r="K655" s="75">
        <v>6</v>
      </c>
      <c r="L655" s="71"/>
    </row>
    <row r="656" spans="1:12" ht="15">
      <c r="A656" s="11" t="s">
        <v>5757</v>
      </c>
      <c r="B656" s="11" t="s">
        <v>5758</v>
      </c>
      <c r="C656" s="76" t="str">
        <f t="shared" si="10"/>
        <v>К товару на сайте</v>
      </c>
      <c r="D656" s="16" t="s">
        <v>5759</v>
      </c>
      <c r="E656" s="11" t="s">
        <v>122</v>
      </c>
      <c r="F656" s="72">
        <v>755.04</v>
      </c>
      <c r="G656" s="72">
        <v>761.04</v>
      </c>
      <c r="H656" s="72">
        <v>768</v>
      </c>
      <c r="I656" s="72">
        <v>768</v>
      </c>
      <c r="J656" s="72">
        <v>980</v>
      </c>
      <c r="K656" s="75">
        <v>5</v>
      </c>
      <c r="L656" s="71"/>
    </row>
    <row r="657" spans="1:12" ht="15">
      <c r="A657" s="11" t="s">
        <v>5760</v>
      </c>
      <c r="B657" s="11" t="s">
        <v>5761</v>
      </c>
      <c r="C657" s="76" t="str">
        <f t="shared" si="10"/>
        <v>К товару на сайте</v>
      </c>
      <c r="D657" s="16" t="s">
        <v>5762</v>
      </c>
      <c r="E657" s="11" t="s">
        <v>122</v>
      </c>
      <c r="F657" s="72">
        <v>673.02</v>
      </c>
      <c r="G657" s="72">
        <v>679.02</v>
      </c>
      <c r="H657" s="72">
        <v>685.02</v>
      </c>
      <c r="I657" s="72">
        <v>685.02</v>
      </c>
      <c r="J657" s="72">
        <v>880</v>
      </c>
      <c r="K657" s="75">
        <v>6</v>
      </c>
      <c r="L657" s="71"/>
    </row>
    <row r="658" spans="1:12" ht="15">
      <c r="A658" s="11" t="s">
        <v>5763</v>
      </c>
      <c r="B658" s="11" t="s">
        <v>5764</v>
      </c>
      <c r="C658" s="76" t="str">
        <f t="shared" si="10"/>
        <v>К товару на сайте</v>
      </c>
      <c r="D658" s="16" t="s">
        <v>5765</v>
      </c>
      <c r="E658" s="11" t="s">
        <v>1044</v>
      </c>
      <c r="F658" s="72">
        <v>817.02</v>
      </c>
      <c r="G658" s="72">
        <v>830.04</v>
      </c>
      <c r="H658" s="72">
        <v>837</v>
      </c>
      <c r="I658" s="72">
        <v>837</v>
      </c>
      <c r="J658" s="72">
        <v>1050</v>
      </c>
      <c r="K658" s="75">
        <v>8</v>
      </c>
      <c r="L658" s="71"/>
    </row>
    <row r="659" spans="1:12" ht="15">
      <c r="A659" s="11" t="s">
        <v>5766</v>
      </c>
      <c r="B659" s="11" t="s">
        <v>5767</v>
      </c>
      <c r="C659" s="76" t="str">
        <f t="shared" si="10"/>
        <v>К товару на сайте</v>
      </c>
      <c r="D659" s="16" t="s">
        <v>5768</v>
      </c>
      <c r="E659" s="11" t="s">
        <v>122</v>
      </c>
      <c r="F659" s="72">
        <v>810</v>
      </c>
      <c r="G659" s="72">
        <v>817.02</v>
      </c>
      <c r="H659" s="72">
        <v>824.04</v>
      </c>
      <c r="I659" s="72">
        <v>824.04</v>
      </c>
      <c r="J659" s="72">
        <v>1050</v>
      </c>
      <c r="K659" s="75">
        <v>6</v>
      </c>
      <c r="L659" s="71"/>
    </row>
    <row r="660" spans="1:12" ht="15">
      <c r="A660" s="11" t="s">
        <v>5769</v>
      </c>
      <c r="B660" s="11" t="s">
        <v>5770</v>
      </c>
      <c r="C660" s="76" t="str">
        <f t="shared" si="10"/>
        <v>К товару на сайте</v>
      </c>
      <c r="D660" s="16" t="s">
        <v>5771</v>
      </c>
      <c r="E660" s="11" t="s">
        <v>122</v>
      </c>
      <c r="F660" s="72">
        <v>1450.02</v>
      </c>
      <c r="G660" s="72">
        <v>1463.04</v>
      </c>
      <c r="H660" s="72">
        <v>1476</v>
      </c>
      <c r="I660" s="72">
        <v>1476</v>
      </c>
      <c r="J660" s="72">
        <v>1850</v>
      </c>
      <c r="K660" s="75">
        <v>5</v>
      </c>
      <c r="L660" s="71"/>
    </row>
    <row r="661" spans="1:12" ht="15">
      <c r="A661" s="11" t="s">
        <v>5772</v>
      </c>
      <c r="B661" s="11" t="s">
        <v>5773</v>
      </c>
      <c r="C661" s="76" t="str">
        <f t="shared" si="10"/>
        <v>К товару на сайте</v>
      </c>
      <c r="D661" s="16" t="s">
        <v>5774</v>
      </c>
      <c r="E661" s="11" t="s">
        <v>122</v>
      </c>
      <c r="F661" s="72">
        <v>977.04</v>
      </c>
      <c r="G661" s="72">
        <v>986.04</v>
      </c>
      <c r="H661" s="72">
        <v>995.04</v>
      </c>
      <c r="I661" s="72">
        <v>995.04</v>
      </c>
      <c r="J661" s="72">
        <v>1280</v>
      </c>
      <c r="K661" s="75">
        <v>6</v>
      </c>
      <c r="L661" s="71"/>
    </row>
    <row r="662" spans="1:12" ht="15">
      <c r="A662" s="11" t="s">
        <v>5775</v>
      </c>
      <c r="B662" s="11" t="s">
        <v>5776</v>
      </c>
      <c r="C662" s="76" t="str">
        <f t="shared" si="10"/>
        <v>К товару на сайте</v>
      </c>
      <c r="D662" s="16" t="s">
        <v>5777</v>
      </c>
      <c r="E662" s="11" t="s">
        <v>122</v>
      </c>
      <c r="F662" s="72">
        <v>1100.04</v>
      </c>
      <c r="G662" s="72">
        <v>1110</v>
      </c>
      <c r="H662" s="72">
        <v>1119</v>
      </c>
      <c r="I662" s="72">
        <v>1119</v>
      </c>
      <c r="J662" s="72">
        <v>1440</v>
      </c>
      <c r="K662" s="75">
        <v>5</v>
      </c>
      <c r="L662" s="71"/>
    </row>
    <row r="663" spans="1:12" ht="15">
      <c r="A663" s="11" t="s">
        <v>5778</v>
      </c>
      <c r="B663" s="11" t="s">
        <v>5779</v>
      </c>
      <c r="C663" s="76" t="str">
        <f t="shared" si="10"/>
        <v>К товару на сайте</v>
      </c>
      <c r="D663" s="16" t="s">
        <v>5780</v>
      </c>
      <c r="E663" s="11" t="s">
        <v>122</v>
      </c>
      <c r="F663" s="72">
        <v>1170</v>
      </c>
      <c r="G663" s="72">
        <v>1180.02</v>
      </c>
      <c r="H663" s="72">
        <v>1191</v>
      </c>
      <c r="I663" s="72">
        <v>1191</v>
      </c>
      <c r="J663" s="72">
        <v>1490</v>
      </c>
      <c r="K663" s="75">
        <v>4</v>
      </c>
      <c r="L663" s="71"/>
    </row>
    <row r="664" spans="1:12" ht="15">
      <c r="A664" s="11" t="s">
        <v>5781</v>
      </c>
      <c r="B664" s="11" t="s">
        <v>5782</v>
      </c>
      <c r="C664" s="76" t="str">
        <f t="shared" si="10"/>
        <v>К товару на сайте</v>
      </c>
      <c r="D664" s="16" t="s">
        <v>5783</v>
      </c>
      <c r="E664" s="11" t="s">
        <v>122</v>
      </c>
      <c r="F664" s="72">
        <v>1289.04</v>
      </c>
      <c r="G664" s="72">
        <v>1300.02</v>
      </c>
      <c r="H664" s="72">
        <v>1312.02</v>
      </c>
      <c r="I664" s="72">
        <v>1312.02</v>
      </c>
      <c r="J664" s="72">
        <v>1640</v>
      </c>
      <c r="K664" s="75">
        <v>4</v>
      </c>
      <c r="L664" s="71"/>
    </row>
    <row r="665" spans="1:12" ht="15">
      <c r="A665" s="11" t="s">
        <v>5784</v>
      </c>
      <c r="B665" s="11" t="s">
        <v>5785</v>
      </c>
      <c r="C665" s="76" t="str">
        <f t="shared" si="10"/>
        <v>К товару на сайте</v>
      </c>
      <c r="D665" s="16" t="s">
        <v>5786</v>
      </c>
      <c r="E665" s="11" t="s">
        <v>114</v>
      </c>
      <c r="F665" s="72">
        <v>28.32</v>
      </c>
      <c r="G665" s="72">
        <v>28.98</v>
      </c>
      <c r="H665" s="72">
        <v>29.88</v>
      </c>
      <c r="I665" s="72">
        <v>29.88</v>
      </c>
      <c r="J665" s="72">
        <v>40</v>
      </c>
      <c r="K665" s="75">
        <v>122</v>
      </c>
      <c r="L665" s="71"/>
    </row>
    <row r="666" spans="1:12" ht="15">
      <c r="A666" s="11" t="s">
        <v>5787</v>
      </c>
      <c r="B666" s="11" t="s">
        <v>5788</v>
      </c>
      <c r="C666" s="76" t="str">
        <f t="shared" si="10"/>
        <v>К товару на сайте</v>
      </c>
      <c r="D666" s="16" t="s">
        <v>5789</v>
      </c>
      <c r="E666" s="11" t="s">
        <v>122</v>
      </c>
      <c r="F666" s="72">
        <v>1440</v>
      </c>
      <c r="G666" s="72">
        <v>1453.02</v>
      </c>
      <c r="H666" s="72">
        <v>1466.04</v>
      </c>
      <c r="I666" s="72">
        <v>1466.04</v>
      </c>
      <c r="J666" s="72">
        <v>1840</v>
      </c>
      <c r="K666" s="75">
        <v>4</v>
      </c>
      <c r="L666" s="71"/>
    </row>
    <row r="667" spans="1:12" ht="15">
      <c r="A667" s="11" t="s">
        <v>5790</v>
      </c>
      <c r="B667" s="11" t="s">
        <v>5791</v>
      </c>
      <c r="C667" s="76" t="str">
        <f t="shared" si="10"/>
        <v>К товару на сайте</v>
      </c>
      <c r="D667" s="16" t="s">
        <v>5792</v>
      </c>
      <c r="E667" s="11" t="s">
        <v>122</v>
      </c>
      <c r="F667" s="72">
        <v>1590</v>
      </c>
      <c r="G667" s="72">
        <v>1605</v>
      </c>
      <c r="H667" s="72">
        <v>1619.04</v>
      </c>
      <c r="I667" s="72">
        <v>1619.04</v>
      </c>
      <c r="J667" s="72">
        <v>2030</v>
      </c>
      <c r="K667" s="75">
        <v>7</v>
      </c>
      <c r="L667" s="71"/>
    </row>
    <row r="668" spans="1:12" ht="15">
      <c r="A668" s="11" t="s">
        <v>5793</v>
      </c>
      <c r="B668" s="11" t="s">
        <v>5794</v>
      </c>
      <c r="C668" s="76" t="str">
        <f t="shared" si="10"/>
        <v>К товару на сайте</v>
      </c>
      <c r="D668" s="16" t="s">
        <v>5795</v>
      </c>
      <c r="E668" s="11" t="s">
        <v>122</v>
      </c>
      <c r="F668" s="72">
        <v>2040</v>
      </c>
      <c r="G668" s="72">
        <v>2059.02</v>
      </c>
      <c r="H668" s="72">
        <v>2077.02</v>
      </c>
      <c r="I668" s="72">
        <v>2077.02</v>
      </c>
      <c r="J668" s="72">
        <v>2590</v>
      </c>
      <c r="K668" s="75">
        <v>4</v>
      </c>
      <c r="L668" s="71"/>
    </row>
    <row r="669" spans="1:12" ht="15">
      <c r="A669" s="11" t="s">
        <v>5796</v>
      </c>
      <c r="B669" s="11" t="s">
        <v>5797</v>
      </c>
      <c r="C669" s="76" t="str">
        <f t="shared" si="10"/>
        <v>К товару на сайте</v>
      </c>
      <c r="D669" s="16" t="s">
        <v>5798</v>
      </c>
      <c r="E669" s="11" t="s">
        <v>122</v>
      </c>
      <c r="F669" s="72">
        <v>2294.04</v>
      </c>
      <c r="G669" s="72">
        <v>2314.02</v>
      </c>
      <c r="H669" s="72">
        <v>2335.02</v>
      </c>
      <c r="I669" s="72">
        <v>2335.02</v>
      </c>
      <c r="J669" s="72">
        <v>2930</v>
      </c>
      <c r="K669" s="75">
        <v>4</v>
      </c>
      <c r="L669" s="71"/>
    </row>
    <row r="670" spans="1:12" ht="15">
      <c r="A670" s="11" t="s">
        <v>5799</v>
      </c>
      <c r="B670" s="11" t="s">
        <v>5800</v>
      </c>
      <c r="C670" s="76" t="str">
        <f t="shared" si="10"/>
        <v>К товару на сайте</v>
      </c>
      <c r="D670" s="16" t="s">
        <v>5801</v>
      </c>
      <c r="E670" s="11" t="s">
        <v>122</v>
      </c>
      <c r="F670" s="72">
        <v>67.14</v>
      </c>
      <c r="G670" s="72">
        <v>67.739999999999995</v>
      </c>
      <c r="H670" s="72">
        <v>68.28</v>
      </c>
      <c r="I670" s="72">
        <v>68.28</v>
      </c>
      <c r="J670" s="72">
        <v>95</v>
      </c>
      <c r="K670" s="75">
        <v>10</v>
      </c>
      <c r="L670" s="71"/>
    </row>
    <row r="671" spans="1:12" ht="15">
      <c r="A671" s="11" t="s">
        <v>5802</v>
      </c>
      <c r="B671" s="11" t="s">
        <v>5803</v>
      </c>
      <c r="C671" s="76" t="str">
        <f t="shared" si="10"/>
        <v>К товару на сайте</v>
      </c>
      <c r="D671" s="16" t="s">
        <v>5804</v>
      </c>
      <c r="E671" s="11" t="s">
        <v>122</v>
      </c>
      <c r="F671" s="72">
        <v>67.14</v>
      </c>
      <c r="G671" s="72">
        <v>67.739999999999995</v>
      </c>
      <c r="H671" s="72">
        <v>68.28</v>
      </c>
      <c r="I671" s="72">
        <v>68.28</v>
      </c>
      <c r="J671" s="72">
        <v>95</v>
      </c>
      <c r="K671" s="75">
        <v>10</v>
      </c>
      <c r="L671" s="71"/>
    </row>
    <row r="672" spans="1:12" ht="15">
      <c r="A672" s="11" t="s">
        <v>5805</v>
      </c>
      <c r="B672" s="11" t="s">
        <v>5806</v>
      </c>
      <c r="C672" s="76" t="str">
        <f t="shared" si="10"/>
        <v>К товару на сайте</v>
      </c>
      <c r="D672" s="16" t="s">
        <v>5807</v>
      </c>
      <c r="E672" s="11" t="s">
        <v>114</v>
      </c>
      <c r="F672" s="72">
        <v>32.22</v>
      </c>
      <c r="G672" s="72">
        <v>33</v>
      </c>
      <c r="H672" s="72">
        <v>34.020000000000003</v>
      </c>
      <c r="I672" s="72">
        <v>34.020000000000003</v>
      </c>
      <c r="J672" s="72">
        <v>45</v>
      </c>
      <c r="K672" s="75">
        <v>138</v>
      </c>
      <c r="L672" s="71"/>
    </row>
    <row r="673" spans="1:12" ht="15">
      <c r="A673" s="11" t="s">
        <v>5808</v>
      </c>
      <c r="B673" s="11" t="s">
        <v>5809</v>
      </c>
      <c r="C673" s="76" t="str">
        <f t="shared" si="10"/>
        <v>К товару на сайте</v>
      </c>
      <c r="D673" s="16" t="s">
        <v>5810</v>
      </c>
      <c r="E673" s="11" t="s">
        <v>122</v>
      </c>
      <c r="F673" s="72">
        <v>2640</v>
      </c>
      <c r="G673" s="72">
        <v>2664</v>
      </c>
      <c r="H673" s="72">
        <v>2688</v>
      </c>
      <c r="I673" s="72">
        <v>2688</v>
      </c>
      <c r="J673" s="72">
        <v>3190</v>
      </c>
      <c r="K673" s="75">
        <v>3</v>
      </c>
      <c r="L673" s="71"/>
    </row>
    <row r="674" spans="1:12" ht="15">
      <c r="A674" s="11" t="s">
        <v>5811</v>
      </c>
      <c r="B674" s="11" t="s">
        <v>5812</v>
      </c>
      <c r="C674" s="76" t="str">
        <f t="shared" si="10"/>
        <v>К товару на сайте</v>
      </c>
      <c r="D674" s="16" t="s">
        <v>5813</v>
      </c>
      <c r="E674" s="11" t="s">
        <v>122</v>
      </c>
      <c r="F674" s="72">
        <v>2938.02</v>
      </c>
      <c r="G674" s="72">
        <v>2964</v>
      </c>
      <c r="H674" s="72">
        <v>2991</v>
      </c>
      <c r="I674" s="72">
        <v>2991</v>
      </c>
      <c r="J674" s="72">
        <v>3590</v>
      </c>
      <c r="K674" s="75">
        <v>3</v>
      </c>
      <c r="L674" s="71"/>
    </row>
    <row r="675" spans="1:12" ht="15">
      <c r="A675" s="11" t="s">
        <v>5814</v>
      </c>
      <c r="B675" s="11" t="s">
        <v>5815</v>
      </c>
      <c r="C675" s="76" t="str">
        <f t="shared" si="10"/>
        <v>К товару на сайте</v>
      </c>
      <c r="D675" s="16" t="s">
        <v>5816</v>
      </c>
      <c r="E675" s="11" t="s">
        <v>1044</v>
      </c>
      <c r="F675" s="72">
        <v>199.14</v>
      </c>
      <c r="G675" s="72">
        <v>202.2</v>
      </c>
      <c r="H675" s="72">
        <v>202.2</v>
      </c>
      <c r="I675" s="72">
        <v>202.2</v>
      </c>
      <c r="J675" s="72">
        <v>245</v>
      </c>
      <c r="K675" s="75">
        <v>6</v>
      </c>
      <c r="L675" s="71"/>
    </row>
    <row r="676" spans="1:12" ht="15">
      <c r="A676" s="11" t="s">
        <v>5817</v>
      </c>
      <c r="B676" s="11" t="s">
        <v>5818</v>
      </c>
      <c r="C676" s="76" t="str">
        <f t="shared" si="10"/>
        <v>К товару на сайте</v>
      </c>
      <c r="D676" s="16" t="s">
        <v>5819</v>
      </c>
      <c r="E676" s="11" t="s">
        <v>1044</v>
      </c>
      <c r="F676" s="72">
        <v>245.22</v>
      </c>
      <c r="G676" s="72">
        <v>249.24</v>
      </c>
      <c r="H676" s="72">
        <v>251.22</v>
      </c>
      <c r="I676" s="72">
        <v>251.22</v>
      </c>
      <c r="J676" s="72">
        <v>310</v>
      </c>
      <c r="K676" s="75">
        <v>8</v>
      </c>
      <c r="L676" s="71"/>
    </row>
    <row r="677" spans="1:12" ht="15">
      <c r="A677" s="11" t="s">
        <v>5820</v>
      </c>
      <c r="B677" s="11" t="s">
        <v>5821</v>
      </c>
      <c r="C677" s="76" t="str">
        <f t="shared" si="10"/>
        <v>К товару на сайте</v>
      </c>
      <c r="D677" s="16" t="s">
        <v>5822</v>
      </c>
      <c r="E677" s="11" t="s">
        <v>1044</v>
      </c>
      <c r="F677" s="72">
        <v>310.02</v>
      </c>
      <c r="G677" s="72">
        <v>315</v>
      </c>
      <c r="H677" s="72">
        <v>318</v>
      </c>
      <c r="I677" s="72">
        <v>318</v>
      </c>
      <c r="J677" s="72">
        <v>420</v>
      </c>
      <c r="K677" s="75">
        <v>16</v>
      </c>
      <c r="L677" s="71"/>
    </row>
    <row r="678" spans="1:12" ht="15">
      <c r="A678" s="11" t="s">
        <v>5823</v>
      </c>
      <c r="B678" s="11" t="s">
        <v>5824</v>
      </c>
      <c r="C678" s="76" t="str">
        <f t="shared" si="10"/>
        <v>К товару на сайте</v>
      </c>
      <c r="D678" s="16" t="s">
        <v>5825</v>
      </c>
      <c r="E678" s="11" t="s">
        <v>1044</v>
      </c>
      <c r="F678" s="72">
        <v>349.02</v>
      </c>
      <c r="G678" s="72">
        <v>355.02</v>
      </c>
      <c r="H678" s="72">
        <v>358.02</v>
      </c>
      <c r="I678" s="72">
        <v>358.02</v>
      </c>
      <c r="J678" s="72">
        <v>430</v>
      </c>
      <c r="K678" s="75">
        <v>12</v>
      </c>
      <c r="L678" s="71"/>
    </row>
    <row r="679" spans="1:12" ht="15">
      <c r="A679" s="11" t="s">
        <v>5826</v>
      </c>
      <c r="B679" s="11" t="s">
        <v>5827</v>
      </c>
      <c r="C679" s="76" t="str">
        <f t="shared" si="10"/>
        <v>К товару на сайте</v>
      </c>
      <c r="D679" s="16" t="s">
        <v>5828</v>
      </c>
      <c r="E679" s="11" t="s">
        <v>1044</v>
      </c>
      <c r="F679" s="72">
        <v>421.02</v>
      </c>
      <c r="G679" s="72">
        <v>428.04</v>
      </c>
      <c r="H679" s="72">
        <v>432</v>
      </c>
      <c r="I679" s="72">
        <v>432</v>
      </c>
      <c r="J679" s="72">
        <v>510</v>
      </c>
      <c r="K679" s="75">
        <v>12</v>
      </c>
      <c r="L679" s="71"/>
    </row>
    <row r="680" spans="1:12" ht="15">
      <c r="A680" s="11" t="s">
        <v>5829</v>
      </c>
      <c r="B680" s="11" t="s">
        <v>5830</v>
      </c>
      <c r="C680" s="76" t="str">
        <f t="shared" si="10"/>
        <v>К товару на сайте</v>
      </c>
      <c r="D680" s="16" t="s">
        <v>5831</v>
      </c>
      <c r="E680" s="11" t="s">
        <v>1044</v>
      </c>
      <c r="F680" s="72">
        <v>588</v>
      </c>
      <c r="G680" s="72">
        <v>598.02</v>
      </c>
      <c r="H680" s="72">
        <v>602.04</v>
      </c>
      <c r="I680" s="72">
        <v>602.04</v>
      </c>
      <c r="J680" s="72">
        <v>720</v>
      </c>
      <c r="K680" s="75">
        <v>13</v>
      </c>
      <c r="L680" s="71"/>
    </row>
    <row r="681" spans="1:12" ht="15">
      <c r="A681" s="11" t="s">
        <v>5832</v>
      </c>
      <c r="B681" s="11" t="s">
        <v>5833</v>
      </c>
      <c r="C681" s="76" t="str">
        <f t="shared" si="10"/>
        <v>К товару на сайте</v>
      </c>
      <c r="D681" s="16" t="s">
        <v>5834</v>
      </c>
      <c r="E681" s="11" t="s">
        <v>1044</v>
      </c>
      <c r="F681" s="72">
        <v>637.02</v>
      </c>
      <c r="G681" s="72">
        <v>648</v>
      </c>
      <c r="H681" s="72">
        <v>653.04</v>
      </c>
      <c r="I681" s="72">
        <v>653.04</v>
      </c>
      <c r="J681" s="72">
        <v>790</v>
      </c>
      <c r="K681" s="75">
        <v>6</v>
      </c>
      <c r="L681" s="71"/>
    </row>
    <row r="682" spans="1:12" ht="15">
      <c r="A682" s="11" t="s">
        <v>5835</v>
      </c>
      <c r="B682" s="11" t="s">
        <v>5836</v>
      </c>
      <c r="C682" s="76" t="str">
        <f t="shared" si="10"/>
        <v>К товару на сайте</v>
      </c>
      <c r="D682" s="16" t="s">
        <v>5837</v>
      </c>
      <c r="E682" s="11" t="s">
        <v>1044</v>
      </c>
      <c r="F682" s="72">
        <v>821.04</v>
      </c>
      <c r="G682" s="72">
        <v>835.02</v>
      </c>
      <c r="H682" s="72">
        <v>842.04</v>
      </c>
      <c r="I682" s="72">
        <v>842.04</v>
      </c>
      <c r="J682" s="72">
        <v>980</v>
      </c>
      <c r="K682" s="75">
        <v>5</v>
      </c>
      <c r="L682" s="71"/>
    </row>
    <row r="683" spans="1:12" ht="15">
      <c r="A683" s="11" t="s">
        <v>5838</v>
      </c>
      <c r="B683" s="11" t="s">
        <v>5839</v>
      </c>
      <c r="C683" s="76" t="str">
        <f t="shared" si="10"/>
        <v>К товару на сайте</v>
      </c>
      <c r="D683" s="16" t="s">
        <v>5840</v>
      </c>
      <c r="E683" s="11" t="s">
        <v>1044</v>
      </c>
      <c r="F683" s="72">
        <v>1309.02</v>
      </c>
      <c r="G683" s="72">
        <v>1320</v>
      </c>
      <c r="H683" s="72">
        <v>1331.04</v>
      </c>
      <c r="I683" s="72">
        <v>1331.04</v>
      </c>
      <c r="J683" s="72">
        <v>1590</v>
      </c>
      <c r="K683" s="75">
        <v>10</v>
      </c>
      <c r="L683" s="71"/>
    </row>
    <row r="684" spans="1:12" ht="15">
      <c r="A684" s="11" t="s">
        <v>5841</v>
      </c>
      <c r="B684" s="11" t="s">
        <v>5842</v>
      </c>
      <c r="C684" s="76" t="str">
        <f t="shared" si="10"/>
        <v>К товару на сайте</v>
      </c>
      <c r="D684" s="16" t="s">
        <v>5843</v>
      </c>
      <c r="E684" s="11" t="s">
        <v>1044</v>
      </c>
      <c r="F684" s="72">
        <v>1522.02</v>
      </c>
      <c r="G684" s="72">
        <v>1535.04</v>
      </c>
      <c r="H684" s="72">
        <v>1548</v>
      </c>
      <c r="I684" s="72">
        <v>1548</v>
      </c>
      <c r="J684" s="72">
        <v>1850</v>
      </c>
      <c r="K684" s="75">
        <v>9</v>
      </c>
      <c r="L684" s="71"/>
    </row>
    <row r="685" spans="1:12" ht="15">
      <c r="A685" s="11" t="s">
        <v>8896</v>
      </c>
      <c r="B685" s="11" t="s">
        <v>8895</v>
      </c>
      <c r="C685" s="76" t="str">
        <f t="shared" si="10"/>
        <v>К товару на сайте</v>
      </c>
      <c r="D685" s="16" t="s">
        <v>8892</v>
      </c>
      <c r="E685" s="11" t="s">
        <v>6724</v>
      </c>
      <c r="F685" s="72">
        <v>99.3</v>
      </c>
      <c r="G685" s="72">
        <v>100.86</v>
      </c>
      <c r="H685" s="72">
        <v>102.42</v>
      </c>
      <c r="I685" s="72">
        <v>102.42</v>
      </c>
      <c r="J685" s="72">
        <v>150</v>
      </c>
      <c r="K685" s="75">
        <v>9</v>
      </c>
      <c r="L685" s="71"/>
    </row>
    <row r="686" spans="1:12" ht="15">
      <c r="A686" s="11" t="s">
        <v>5844</v>
      </c>
      <c r="B686" s="11" t="s">
        <v>10333</v>
      </c>
      <c r="C686" s="76" t="str">
        <f t="shared" si="10"/>
        <v>К товару на сайте</v>
      </c>
      <c r="D686" s="16" t="s">
        <v>5845</v>
      </c>
      <c r="E686" s="11" t="s">
        <v>2752</v>
      </c>
      <c r="F686" s="72">
        <v>270</v>
      </c>
      <c r="G686" s="72">
        <v>272.04000000000002</v>
      </c>
      <c r="H686" s="72">
        <v>274.02</v>
      </c>
      <c r="I686" s="72">
        <v>274.02</v>
      </c>
      <c r="J686" s="72">
        <v>340</v>
      </c>
      <c r="K686" s="75">
        <v>19</v>
      </c>
      <c r="L686" s="71"/>
    </row>
    <row r="687" spans="1:12" ht="15">
      <c r="A687" s="11" t="s">
        <v>5846</v>
      </c>
      <c r="B687" s="11" t="s">
        <v>5847</v>
      </c>
      <c r="C687" s="76" t="str">
        <f t="shared" si="10"/>
        <v>К товару на сайте</v>
      </c>
      <c r="D687" s="16" t="s">
        <v>5848</v>
      </c>
      <c r="E687" s="11"/>
      <c r="F687" s="72">
        <v>175.74</v>
      </c>
      <c r="G687" s="72">
        <v>178.62</v>
      </c>
      <c r="H687" s="72">
        <v>181.44</v>
      </c>
      <c r="I687" s="72">
        <v>181.44</v>
      </c>
      <c r="J687" s="72">
        <v>240</v>
      </c>
      <c r="K687" s="75">
        <v>6</v>
      </c>
      <c r="L687" s="71"/>
    </row>
    <row r="688" spans="1:12" ht="15">
      <c r="A688" s="11" t="s">
        <v>10334</v>
      </c>
      <c r="B688" s="11" t="s">
        <v>10335</v>
      </c>
      <c r="C688" s="76" t="str">
        <f t="shared" si="10"/>
        <v>К товару на сайте</v>
      </c>
      <c r="D688" s="16" t="s">
        <v>10336</v>
      </c>
      <c r="E688" s="11" t="s">
        <v>6724</v>
      </c>
      <c r="F688" s="72">
        <v>90.42</v>
      </c>
      <c r="G688" s="72">
        <v>91.86</v>
      </c>
      <c r="H688" s="72">
        <v>93.3</v>
      </c>
      <c r="I688" s="72">
        <v>93.3</v>
      </c>
      <c r="J688" s="72">
        <v>120</v>
      </c>
      <c r="K688" s="75">
        <v>10</v>
      </c>
      <c r="L688" s="71"/>
    </row>
    <row r="689" spans="1:12" ht="15">
      <c r="A689" s="11" t="s">
        <v>8891</v>
      </c>
      <c r="B689" s="11" t="s">
        <v>8890</v>
      </c>
      <c r="C689" s="76" t="str">
        <f t="shared" si="10"/>
        <v>К товару на сайте</v>
      </c>
      <c r="D689" s="16" t="s">
        <v>8889</v>
      </c>
      <c r="E689" s="11" t="s">
        <v>6724</v>
      </c>
      <c r="F689" s="72">
        <v>104.22</v>
      </c>
      <c r="G689" s="72">
        <v>105.84</v>
      </c>
      <c r="H689" s="72">
        <v>107.52</v>
      </c>
      <c r="I689" s="72">
        <v>107.52</v>
      </c>
      <c r="J689" s="72">
        <v>160</v>
      </c>
      <c r="K689" s="75">
        <v>10</v>
      </c>
      <c r="L689" s="71"/>
    </row>
    <row r="690" spans="1:12" ht="15">
      <c r="A690" s="11" t="s">
        <v>10337</v>
      </c>
      <c r="B690" s="11" t="s">
        <v>10338</v>
      </c>
      <c r="C690" s="76" t="str">
        <f t="shared" si="10"/>
        <v>К товару на сайте</v>
      </c>
      <c r="D690" s="16" t="s">
        <v>10339</v>
      </c>
      <c r="E690" s="11" t="s">
        <v>6724</v>
      </c>
      <c r="F690" s="72">
        <v>94.38</v>
      </c>
      <c r="G690" s="72">
        <v>95.88</v>
      </c>
      <c r="H690" s="72">
        <v>97.38</v>
      </c>
      <c r="I690" s="72">
        <v>97.38</v>
      </c>
      <c r="J690" s="72">
        <v>120</v>
      </c>
      <c r="K690" s="75">
        <v>10</v>
      </c>
      <c r="L690" s="71"/>
    </row>
    <row r="691" spans="1:12" ht="15">
      <c r="A691" s="11" t="s">
        <v>10340</v>
      </c>
      <c r="B691" s="11" t="s">
        <v>10341</v>
      </c>
      <c r="C691" s="76" t="str">
        <f t="shared" si="10"/>
        <v>К товару на сайте</v>
      </c>
      <c r="D691" s="16" t="s">
        <v>10342</v>
      </c>
      <c r="E691" s="11"/>
      <c r="F691" s="72">
        <v>256.02</v>
      </c>
      <c r="G691" s="72">
        <v>260.04000000000002</v>
      </c>
      <c r="H691" s="72">
        <v>265.02</v>
      </c>
      <c r="I691" s="72">
        <v>265.02</v>
      </c>
      <c r="J691" s="72">
        <v>330</v>
      </c>
      <c r="K691" s="75">
        <v>6</v>
      </c>
      <c r="L691" s="71"/>
    </row>
    <row r="692" spans="1:12" ht="15">
      <c r="A692" s="11" t="s">
        <v>10343</v>
      </c>
      <c r="B692" s="11" t="s">
        <v>10344</v>
      </c>
      <c r="C692" s="76" t="str">
        <f t="shared" si="10"/>
        <v>К товару на сайте</v>
      </c>
      <c r="D692" s="16" t="s">
        <v>10345</v>
      </c>
      <c r="E692" s="11" t="s">
        <v>8885</v>
      </c>
      <c r="F692" s="72">
        <v>146.04</v>
      </c>
      <c r="G692" s="72">
        <v>148.44</v>
      </c>
      <c r="H692" s="72">
        <v>150.84</v>
      </c>
      <c r="I692" s="72">
        <v>150.84</v>
      </c>
      <c r="J692" s="72">
        <v>185</v>
      </c>
      <c r="K692" s="75">
        <v>11</v>
      </c>
      <c r="L692" s="71"/>
    </row>
    <row r="693" spans="1:12" ht="15">
      <c r="A693" s="11" t="s">
        <v>8888</v>
      </c>
      <c r="B693" s="11" t="s">
        <v>8887</v>
      </c>
      <c r="C693" s="76" t="str">
        <f t="shared" si="10"/>
        <v>К товару на сайте</v>
      </c>
      <c r="D693" s="16" t="s">
        <v>8886</v>
      </c>
      <c r="E693" s="11" t="s">
        <v>8885</v>
      </c>
      <c r="F693" s="72">
        <v>36.78</v>
      </c>
      <c r="G693" s="72">
        <v>37.32</v>
      </c>
      <c r="H693" s="72">
        <v>37.92</v>
      </c>
      <c r="I693" s="72">
        <v>37.92</v>
      </c>
      <c r="J693" s="72">
        <v>65</v>
      </c>
      <c r="K693" s="75">
        <v>49</v>
      </c>
      <c r="L693" s="71"/>
    </row>
    <row r="694" spans="1:12" ht="15">
      <c r="A694" s="11" t="s">
        <v>10346</v>
      </c>
      <c r="B694" s="11" t="s">
        <v>10347</v>
      </c>
      <c r="C694" s="76" t="str">
        <f t="shared" si="10"/>
        <v>К товару на сайте</v>
      </c>
      <c r="D694" s="16" t="s">
        <v>8886</v>
      </c>
      <c r="E694" s="11" t="s">
        <v>8885</v>
      </c>
      <c r="F694" s="72">
        <v>37.380000000000003</v>
      </c>
      <c r="G694" s="72">
        <v>37.979999999999997</v>
      </c>
      <c r="H694" s="72">
        <v>38.58</v>
      </c>
      <c r="I694" s="72">
        <v>38.58</v>
      </c>
      <c r="J694" s="72">
        <v>55</v>
      </c>
      <c r="K694" s="75">
        <v>10</v>
      </c>
      <c r="L694" s="71"/>
    </row>
    <row r="695" spans="1:12" ht="15">
      <c r="A695" s="11" t="s">
        <v>5849</v>
      </c>
      <c r="B695" s="11" t="s">
        <v>5850</v>
      </c>
      <c r="C695" s="76" t="str">
        <f t="shared" si="10"/>
        <v>К товару на сайте</v>
      </c>
      <c r="D695" s="16" t="s">
        <v>5851</v>
      </c>
      <c r="E695" s="11" t="s">
        <v>1048</v>
      </c>
      <c r="F695" s="72">
        <v>33.659999999999997</v>
      </c>
      <c r="G695" s="72">
        <v>34.200000000000003</v>
      </c>
      <c r="H695" s="72">
        <v>34.200000000000003</v>
      </c>
      <c r="I695" s="72">
        <v>34.200000000000003</v>
      </c>
      <c r="J695" s="72">
        <v>55</v>
      </c>
      <c r="K695" s="75">
        <v>11</v>
      </c>
      <c r="L695" s="71"/>
    </row>
    <row r="696" spans="1:12" ht="15">
      <c r="A696" s="11" t="s">
        <v>5852</v>
      </c>
      <c r="B696" s="11" t="s">
        <v>26</v>
      </c>
      <c r="C696" s="76" t="str">
        <f t="shared" si="10"/>
        <v>К товару на сайте</v>
      </c>
      <c r="D696" s="16" t="s">
        <v>5853</v>
      </c>
      <c r="E696" s="11"/>
      <c r="F696" s="72">
        <v>112.5</v>
      </c>
      <c r="G696" s="72">
        <v>114.3</v>
      </c>
      <c r="H696" s="72">
        <v>114.3</v>
      </c>
      <c r="I696" s="72">
        <v>114.3</v>
      </c>
      <c r="J696" s="72">
        <v>170</v>
      </c>
      <c r="K696" s="75">
        <v>11</v>
      </c>
      <c r="L696" s="71"/>
    </row>
    <row r="697" spans="1:12" ht="15">
      <c r="A697" s="11" t="s">
        <v>5854</v>
      </c>
      <c r="B697" s="11" t="s">
        <v>27</v>
      </c>
      <c r="C697" s="76" t="str">
        <f t="shared" si="10"/>
        <v>К товару на сайте</v>
      </c>
      <c r="D697" s="16" t="s">
        <v>5855</v>
      </c>
      <c r="E697" s="11"/>
      <c r="F697" s="72">
        <v>199.5</v>
      </c>
      <c r="G697" s="72">
        <v>201.12</v>
      </c>
      <c r="H697" s="72">
        <v>202.74</v>
      </c>
      <c r="I697" s="72">
        <v>202.74</v>
      </c>
      <c r="J697" s="72">
        <v>270</v>
      </c>
      <c r="K697" s="75">
        <v>11</v>
      </c>
      <c r="L697" s="71"/>
    </row>
    <row r="698" spans="1:12" ht="15">
      <c r="A698" s="11" t="s">
        <v>5856</v>
      </c>
      <c r="B698" s="11" t="s">
        <v>5857</v>
      </c>
      <c r="C698" s="76" t="str">
        <f t="shared" si="10"/>
        <v>К товару на сайте</v>
      </c>
      <c r="D698" s="16" t="s">
        <v>5858</v>
      </c>
      <c r="E698" s="11" t="s">
        <v>842</v>
      </c>
      <c r="F698" s="72">
        <v>144.72</v>
      </c>
      <c r="G698" s="72">
        <v>147</v>
      </c>
      <c r="H698" s="72">
        <v>149.34</v>
      </c>
      <c r="I698" s="72">
        <v>149.34</v>
      </c>
      <c r="J698" s="72">
        <v>195</v>
      </c>
      <c r="K698" s="75">
        <v>12</v>
      </c>
      <c r="L698" s="71"/>
    </row>
    <row r="699" spans="1:12" ht="15">
      <c r="A699" s="11" t="s">
        <v>5859</v>
      </c>
      <c r="B699" s="11" t="s">
        <v>10348</v>
      </c>
      <c r="C699" s="76" t="str">
        <f t="shared" si="10"/>
        <v>К товару на сайте</v>
      </c>
      <c r="D699" s="16" t="s">
        <v>5860</v>
      </c>
      <c r="E699" s="11" t="s">
        <v>2752</v>
      </c>
      <c r="F699" s="72">
        <v>97.98</v>
      </c>
      <c r="G699" s="72">
        <v>98.76</v>
      </c>
      <c r="H699" s="72">
        <v>99.6</v>
      </c>
      <c r="I699" s="72">
        <v>99.6</v>
      </c>
      <c r="J699" s="72">
        <v>170</v>
      </c>
      <c r="K699" s="75">
        <v>12</v>
      </c>
      <c r="L699" s="71"/>
    </row>
    <row r="700" spans="1:12" ht="15">
      <c r="A700" s="11" t="s">
        <v>5861</v>
      </c>
      <c r="B700" s="11" t="s">
        <v>5862</v>
      </c>
      <c r="C700" s="76" t="str">
        <f t="shared" si="10"/>
        <v>К товару на сайте</v>
      </c>
      <c r="D700" s="16" t="s">
        <v>5863</v>
      </c>
      <c r="E700" s="11" t="s">
        <v>5864</v>
      </c>
      <c r="F700" s="72">
        <v>80</v>
      </c>
      <c r="G700" s="72">
        <v>80</v>
      </c>
      <c r="H700" s="72">
        <v>80</v>
      </c>
      <c r="I700" s="72">
        <v>80</v>
      </c>
      <c r="J700" s="72">
        <v>130</v>
      </c>
      <c r="K700" s="75">
        <v>18</v>
      </c>
      <c r="L700" s="71"/>
    </row>
    <row r="701" spans="1:12" ht="15">
      <c r="A701" s="11" t="s">
        <v>10349</v>
      </c>
      <c r="B701" s="11" t="s">
        <v>10350</v>
      </c>
      <c r="C701" s="76" t="str">
        <f t="shared" si="10"/>
        <v>К товару на сайте</v>
      </c>
      <c r="D701" s="16" t="s">
        <v>10351</v>
      </c>
      <c r="E701" s="11" t="s">
        <v>8885</v>
      </c>
      <c r="F701" s="72">
        <v>39.36</v>
      </c>
      <c r="G701" s="72">
        <v>39.96</v>
      </c>
      <c r="H701" s="72">
        <v>40.56</v>
      </c>
      <c r="I701" s="72">
        <v>40.56</v>
      </c>
      <c r="J701" s="72">
        <v>55</v>
      </c>
      <c r="K701" s="75">
        <v>10</v>
      </c>
      <c r="L701" s="71"/>
    </row>
    <row r="702" spans="1:12" ht="15">
      <c r="A702" s="11" t="s">
        <v>5865</v>
      </c>
      <c r="B702" s="11" t="s">
        <v>5866</v>
      </c>
      <c r="C702" s="76" t="str">
        <f t="shared" si="10"/>
        <v>К товару на сайте</v>
      </c>
      <c r="D702" s="16" t="s">
        <v>5867</v>
      </c>
      <c r="E702" s="11" t="s">
        <v>842</v>
      </c>
      <c r="F702" s="72">
        <v>161.4</v>
      </c>
      <c r="G702" s="72">
        <v>164.04</v>
      </c>
      <c r="H702" s="72">
        <v>166.62</v>
      </c>
      <c r="I702" s="72">
        <v>166.62</v>
      </c>
      <c r="J702" s="72">
        <v>220</v>
      </c>
      <c r="K702" s="75">
        <v>30</v>
      </c>
      <c r="L702" s="71"/>
    </row>
    <row r="703" spans="1:12" ht="15">
      <c r="A703" s="11" t="s">
        <v>10352</v>
      </c>
      <c r="B703" s="11" t="s">
        <v>10353</v>
      </c>
      <c r="C703" s="76" t="str">
        <f t="shared" si="10"/>
        <v>К товару на сайте</v>
      </c>
      <c r="D703" s="16" t="s">
        <v>10354</v>
      </c>
      <c r="E703" s="11"/>
      <c r="F703" s="72">
        <v>684</v>
      </c>
      <c r="G703" s="72">
        <v>695.04</v>
      </c>
      <c r="H703" s="72">
        <v>706.02</v>
      </c>
      <c r="I703" s="72">
        <v>716.04</v>
      </c>
      <c r="J703" s="72">
        <v>830</v>
      </c>
      <c r="K703" s="75">
        <v>6</v>
      </c>
      <c r="L703" s="71"/>
    </row>
    <row r="704" spans="1:12" ht="15">
      <c r="A704" s="11" t="s">
        <v>5868</v>
      </c>
      <c r="B704" s="11" t="s">
        <v>5869</v>
      </c>
      <c r="C704" s="76" t="str">
        <f t="shared" si="10"/>
        <v>К товару на сайте</v>
      </c>
      <c r="D704" s="16" t="s">
        <v>5870</v>
      </c>
      <c r="E704" s="11" t="s">
        <v>169</v>
      </c>
      <c r="F704" s="72">
        <v>1094.04</v>
      </c>
      <c r="G704" s="72">
        <v>1111.02</v>
      </c>
      <c r="H704" s="72">
        <v>1129.02</v>
      </c>
      <c r="I704" s="72">
        <v>1129.02</v>
      </c>
      <c r="J704" s="72">
        <v>1400</v>
      </c>
      <c r="K704" s="75">
        <v>2</v>
      </c>
      <c r="L704" s="71"/>
    </row>
    <row r="705" spans="1:12" ht="15">
      <c r="A705" s="11" t="s">
        <v>5871</v>
      </c>
      <c r="B705" s="11" t="s">
        <v>5872</v>
      </c>
      <c r="C705" s="76" t="str">
        <f t="shared" si="10"/>
        <v>К товару на сайте</v>
      </c>
      <c r="D705" s="16" t="s">
        <v>5873</v>
      </c>
      <c r="E705" s="11" t="s">
        <v>169</v>
      </c>
      <c r="F705" s="72">
        <v>1225.02</v>
      </c>
      <c r="G705" s="72">
        <v>1245</v>
      </c>
      <c r="H705" s="72">
        <v>1264.02</v>
      </c>
      <c r="I705" s="72">
        <v>1264.02</v>
      </c>
      <c r="J705" s="72">
        <v>1570</v>
      </c>
      <c r="K705" s="75">
        <v>11</v>
      </c>
      <c r="L705" s="71"/>
    </row>
    <row r="706" spans="1:12" ht="15">
      <c r="A706" s="11" t="s">
        <v>5874</v>
      </c>
      <c r="B706" s="11" t="s">
        <v>5875</v>
      </c>
      <c r="C706" s="76" t="str">
        <f t="shared" si="10"/>
        <v>К товару на сайте</v>
      </c>
      <c r="D706" s="16" t="s">
        <v>5876</v>
      </c>
      <c r="E706" s="11" t="s">
        <v>114</v>
      </c>
      <c r="F706" s="72">
        <v>410.04</v>
      </c>
      <c r="G706" s="72">
        <v>420</v>
      </c>
      <c r="H706" s="72">
        <v>433.02</v>
      </c>
      <c r="I706" s="72">
        <v>433.02</v>
      </c>
      <c r="J706" s="72">
        <v>500</v>
      </c>
      <c r="K706" s="75">
        <v>26</v>
      </c>
      <c r="L706" s="71"/>
    </row>
    <row r="707" spans="1:12" ht="30">
      <c r="A707" s="11" t="s">
        <v>5877</v>
      </c>
      <c r="B707" s="11" t="s">
        <v>5878</v>
      </c>
      <c r="C707" s="76" t="str">
        <f t="shared" si="10"/>
        <v>К товару на сайте</v>
      </c>
      <c r="D707" s="16" t="s">
        <v>5879</v>
      </c>
      <c r="E707" s="11" t="s">
        <v>122</v>
      </c>
      <c r="F707" s="72">
        <v>653.04</v>
      </c>
      <c r="G707" s="72">
        <v>659.04</v>
      </c>
      <c r="H707" s="72">
        <v>665.04</v>
      </c>
      <c r="I707" s="72">
        <v>665.04</v>
      </c>
      <c r="J707" s="72">
        <v>870</v>
      </c>
      <c r="K707" s="75">
        <v>17</v>
      </c>
      <c r="L707" s="71"/>
    </row>
    <row r="708" spans="1:12" ht="30">
      <c r="A708" s="11" t="s">
        <v>5880</v>
      </c>
      <c r="B708" s="11" t="s">
        <v>5881</v>
      </c>
      <c r="C708" s="76" t="str">
        <f t="shared" si="10"/>
        <v>К товару на сайте</v>
      </c>
      <c r="D708" s="16" t="s">
        <v>5882</v>
      </c>
      <c r="E708" s="11" t="s">
        <v>122</v>
      </c>
      <c r="F708" s="72">
        <v>845.04</v>
      </c>
      <c r="G708" s="72">
        <v>853.02</v>
      </c>
      <c r="H708" s="72">
        <v>860.04</v>
      </c>
      <c r="I708" s="72">
        <v>860.04</v>
      </c>
      <c r="J708" s="72">
        <v>1130</v>
      </c>
      <c r="K708" s="75">
        <v>5</v>
      </c>
      <c r="L708" s="71"/>
    </row>
    <row r="709" spans="1:12" ht="15">
      <c r="A709" s="11" t="s">
        <v>5883</v>
      </c>
      <c r="B709" s="11" t="s">
        <v>5884</v>
      </c>
      <c r="C709" s="76" t="str">
        <f t="shared" si="10"/>
        <v>К товару на сайте</v>
      </c>
      <c r="D709" s="16" t="s">
        <v>5885</v>
      </c>
      <c r="E709" s="11" t="s">
        <v>122</v>
      </c>
      <c r="F709" s="72">
        <v>921</v>
      </c>
      <c r="G709" s="72">
        <v>930</v>
      </c>
      <c r="H709" s="72">
        <v>938.04</v>
      </c>
      <c r="I709" s="72">
        <v>938.04</v>
      </c>
      <c r="J709" s="72">
        <v>1230</v>
      </c>
      <c r="K709" s="75">
        <v>10</v>
      </c>
      <c r="L709" s="71"/>
    </row>
    <row r="710" spans="1:12" ht="15">
      <c r="A710" s="11" t="s">
        <v>5886</v>
      </c>
      <c r="B710" s="11" t="s">
        <v>5887</v>
      </c>
      <c r="C710" s="76" t="str">
        <f t="shared" si="10"/>
        <v>К товару на сайте</v>
      </c>
      <c r="D710" s="16" t="s">
        <v>5888</v>
      </c>
      <c r="E710" s="11" t="s">
        <v>169</v>
      </c>
      <c r="F710" s="72">
        <v>1213.02</v>
      </c>
      <c r="G710" s="72">
        <v>1232.04</v>
      </c>
      <c r="H710" s="72">
        <v>1251</v>
      </c>
      <c r="I710" s="72">
        <v>1251</v>
      </c>
      <c r="J710" s="72">
        <v>1550</v>
      </c>
      <c r="K710" s="75">
        <v>6</v>
      </c>
      <c r="L710" s="71"/>
    </row>
    <row r="711" spans="1:12" ht="15">
      <c r="A711" s="11" t="s">
        <v>5889</v>
      </c>
      <c r="B711" s="11" t="s">
        <v>5890</v>
      </c>
      <c r="C711" s="76" t="str">
        <f t="shared" si="10"/>
        <v>К товару на сайте</v>
      </c>
      <c r="D711" s="16" t="s">
        <v>5891</v>
      </c>
      <c r="E711" s="11" t="s">
        <v>169</v>
      </c>
      <c r="F711" s="72">
        <v>1663.02</v>
      </c>
      <c r="G711" s="72">
        <v>1689</v>
      </c>
      <c r="H711" s="72">
        <v>1716</v>
      </c>
      <c r="I711" s="72">
        <v>1716</v>
      </c>
      <c r="J711" s="72">
        <v>2130</v>
      </c>
      <c r="K711" s="75">
        <v>3</v>
      </c>
      <c r="L711" s="71"/>
    </row>
    <row r="712" spans="1:12" ht="15">
      <c r="A712" s="11" t="s">
        <v>5892</v>
      </c>
      <c r="B712" s="11" t="s">
        <v>5893</v>
      </c>
      <c r="C712" s="76" t="str">
        <f t="shared" si="10"/>
        <v>К товару на сайте</v>
      </c>
      <c r="D712" s="16" t="s">
        <v>5894</v>
      </c>
      <c r="E712" s="11" t="s">
        <v>114</v>
      </c>
      <c r="F712" s="72">
        <v>604.02</v>
      </c>
      <c r="G712" s="72">
        <v>619.02</v>
      </c>
      <c r="H712" s="72">
        <v>638.04</v>
      </c>
      <c r="I712" s="72">
        <v>638.04</v>
      </c>
      <c r="J712" s="72">
        <v>720</v>
      </c>
      <c r="K712" s="75">
        <v>29</v>
      </c>
      <c r="L712" s="71"/>
    </row>
    <row r="713" spans="1:12" ht="15">
      <c r="A713" s="11" t="s">
        <v>5895</v>
      </c>
      <c r="B713" s="11" t="s">
        <v>5896</v>
      </c>
      <c r="C713" s="76" t="str">
        <f t="shared" si="10"/>
        <v>К товару на сайте</v>
      </c>
      <c r="D713" s="16" t="s">
        <v>5897</v>
      </c>
      <c r="E713" s="11" t="s">
        <v>114</v>
      </c>
      <c r="F713" s="72">
        <v>476.04</v>
      </c>
      <c r="G713" s="72">
        <v>488.04</v>
      </c>
      <c r="H713" s="72">
        <v>503.04</v>
      </c>
      <c r="I713" s="72">
        <v>503.04</v>
      </c>
      <c r="J713" s="72">
        <v>570</v>
      </c>
      <c r="K713" s="75">
        <v>21</v>
      </c>
      <c r="L713" s="71"/>
    </row>
    <row r="714" spans="1:12" ht="15">
      <c r="A714" s="11" t="s">
        <v>5898</v>
      </c>
      <c r="B714" s="11" t="s">
        <v>5899</v>
      </c>
      <c r="C714" s="76" t="str">
        <f t="shared" ref="C714:C777" si="11">HYPERLINK("http://www.autoopt.ru/catalog/"&amp;A714&amp;"-/", "К товару на сайте")</f>
        <v>К товару на сайте</v>
      </c>
      <c r="D714" s="16" t="s">
        <v>5900</v>
      </c>
      <c r="E714" s="11" t="s">
        <v>114</v>
      </c>
      <c r="F714" s="72">
        <v>523.02</v>
      </c>
      <c r="G714" s="72">
        <v>535.02</v>
      </c>
      <c r="H714" s="72">
        <v>552</v>
      </c>
      <c r="I714" s="72">
        <v>552</v>
      </c>
      <c r="J714" s="72">
        <v>625</v>
      </c>
      <c r="K714" s="75">
        <v>10</v>
      </c>
      <c r="L714" s="71"/>
    </row>
    <row r="715" spans="1:12" ht="30">
      <c r="A715" s="11" t="s">
        <v>5901</v>
      </c>
      <c r="B715" s="11" t="s">
        <v>5902</v>
      </c>
      <c r="C715" s="76" t="str">
        <f t="shared" si="11"/>
        <v>К товару на сайте</v>
      </c>
      <c r="D715" s="16" t="s">
        <v>5903</v>
      </c>
      <c r="E715" s="11" t="s">
        <v>114</v>
      </c>
      <c r="F715" s="72">
        <v>524.04</v>
      </c>
      <c r="G715" s="72">
        <v>537</v>
      </c>
      <c r="H715" s="72">
        <v>553.02</v>
      </c>
      <c r="I715" s="72">
        <v>553.02</v>
      </c>
      <c r="J715" s="72">
        <v>630</v>
      </c>
      <c r="K715" s="75">
        <v>8</v>
      </c>
      <c r="L715" s="71"/>
    </row>
    <row r="716" spans="1:12" ht="15">
      <c r="A716" s="11" t="s">
        <v>5904</v>
      </c>
      <c r="B716" s="11" t="s">
        <v>5905</v>
      </c>
      <c r="C716" s="76" t="str">
        <f t="shared" si="11"/>
        <v>К товару на сайте</v>
      </c>
      <c r="D716" s="16" t="s">
        <v>5906</v>
      </c>
      <c r="E716" s="11" t="s">
        <v>122</v>
      </c>
      <c r="F716" s="72">
        <v>737.04</v>
      </c>
      <c r="G716" s="72">
        <v>743.04</v>
      </c>
      <c r="H716" s="72">
        <v>750</v>
      </c>
      <c r="I716" s="72">
        <v>750</v>
      </c>
      <c r="J716" s="72">
        <v>945</v>
      </c>
      <c r="K716" s="75">
        <v>5</v>
      </c>
      <c r="L716" s="71"/>
    </row>
    <row r="717" spans="1:12" ht="30">
      <c r="A717" s="11" t="s">
        <v>5907</v>
      </c>
      <c r="B717" s="11" t="s">
        <v>5908</v>
      </c>
      <c r="C717" s="76" t="str">
        <f t="shared" si="11"/>
        <v>К товару на сайте</v>
      </c>
      <c r="D717" s="16" t="s">
        <v>5909</v>
      </c>
      <c r="E717" s="11" t="s">
        <v>122</v>
      </c>
      <c r="F717" s="72">
        <v>753</v>
      </c>
      <c r="G717" s="72">
        <v>760.02</v>
      </c>
      <c r="H717" s="72">
        <v>766.02</v>
      </c>
      <c r="I717" s="72">
        <v>766.02</v>
      </c>
      <c r="J717" s="72">
        <v>965</v>
      </c>
      <c r="K717" s="75">
        <v>4</v>
      </c>
      <c r="L717" s="71"/>
    </row>
    <row r="718" spans="1:12" ht="15">
      <c r="A718" s="11" t="s">
        <v>5910</v>
      </c>
      <c r="B718" s="11" t="s">
        <v>5911</v>
      </c>
      <c r="C718" s="76" t="str">
        <f t="shared" si="11"/>
        <v>К товару на сайте</v>
      </c>
      <c r="D718" s="16" t="s">
        <v>5912</v>
      </c>
      <c r="E718" s="11" t="s">
        <v>122</v>
      </c>
      <c r="F718" s="72">
        <v>1100.04</v>
      </c>
      <c r="G718" s="72">
        <v>1110</v>
      </c>
      <c r="H718" s="72">
        <v>1120.02</v>
      </c>
      <c r="I718" s="72">
        <v>1120.02</v>
      </c>
      <c r="J718" s="72">
        <v>1480</v>
      </c>
      <c r="K718" s="75">
        <v>4</v>
      </c>
      <c r="L718" s="71"/>
    </row>
    <row r="719" spans="1:12" ht="15">
      <c r="A719" s="11" t="s">
        <v>5913</v>
      </c>
      <c r="B719" s="11" t="s">
        <v>5914</v>
      </c>
      <c r="C719" s="76" t="str">
        <f t="shared" si="11"/>
        <v>К товару на сайте</v>
      </c>
      <c r="D719" s="16" t="s">
        <v>5915</v>
      </c>
      <c r="E719" s="11" t="s">
        <v>169</v>
      </c>
      <c r="F719" s="72">
        <v>635.04</v>
      </c>
      <c r="G719" s="72">
        <v>650.04</v>
      </c>
      <c r="H719" s="72">
        <v>665.04</v>
      </c>
      <c r="I719" s="72">
        <v>680.04</v>
      </c>
      <c r="J719" s="72">
        <v>825</v>
      </c>
      <c r="K719" s="75">
        <v>3</v>
      </c>
      <c r="L719" s="71"/>
    </row>
    <row r="720" spans="1:12" ht="15">
      <c r="A720" s="11" t="s">
        <v>5916</v>
      </c>
      <c r="B720" s="11" t="s">
        <v>5917</v>
      </c>
      <c r="C720" s="76" t="str">
        <f t="shared" si="11"/>
        <v>К товару на сайте</v>
      </c>
      <c r="D720" s="16" t="s">
        <v>5918</v>
      </c>
      <c r="E720" s="11" t="s">
        <v>169</v>
      </c>
      <c r="F720" s="72">
        <v>692.04</v>
      </c>
      <c r="G720" s="72">
        <v>709.02</v>
      </c>
      <c r="H720" s="72">
        <v>725.04</v>
      </c>
      <c r="I720" s="72">
        <v>741</v>
      </c>
      <c r="J720" s="72">
        <v>905</v>
      </c>
      <c r="K720" s="75">
        <v>5</v>
      </c>
      <c r="L720" s="71"/>
    </row>
    <row r="721" spans="1:12" ht="15">
      <c r="A721" s="11" t="s">
        <v>5919</v>
      </c>
      <c r="B721" s="11" t="s">
        <v>5920</v>
      </c>
      <c r="C721" s="76" t="str">
        <f t="shared" si="11"/>
        <v>К товару на сайте</v>
      </c>
      <c r="D721" s="16" t="s">
        <v>5921</v>
      </c>
      <c r="E721" s="11" t="s">
        <v>122</v>
      </c>
      <c r="F721" s="72">
        <v>618</v>
      </c>
      <c r="G721" s="72">
        <v>624</v>
      </c>
      <c r="H721" s="72">
        <v>629.04</v>
      </c>
      <c r="I721" s="72">
        <v>629.04</v>
      </c>
      <c r="J721" s="72">
        <v>830</v>
      </c>
      <c r="K721" s="75">
        <v>15</v>
      </c>
      <c r="L721" s="71"/>
    </row>
    <row r="722" spans="1:12" ht="15">
      <c r="A722" s="11" t="s">
        <v>5922</v>
      </c>
      <c r="B722" s="11" t="s">
        <v>5923</v>
      </c>
      <c r="C722" s="76" t="str">
        <f t="shared" si="11"/>
        <v>К товару на сайте</v>
      </c>
      <c r="D722" s="16" t="s">
        <v>5924</v>
      </c>
      <c r="E722" s="11" t="s">
        <v>169</v>
      </c>
      <c r="F722" s="72">
        <v>686.04</v>
      </c>
      <c r="G722" s="72">
        <v>702</v>
      </c>
      <c r="H722" s="72">
        <v>718.02</v>
      </c>
      <c r="I722" s="72">
        <v>734.04</v>
      </c>
      <c r="J722" s="72">
        <v>865</v>
      </c>
      <c r="K722" s="75">
        <v>3</v>
      </c>
      <c r="L722" s="71"/>
    </row>
    <row r="723" spans="1:12" ht="15">
      <c r="A723" s="11" t="s">
        <v>5925</v>
      </c>
      <c r="B723" s="11" t="s">
        <v>5926</v>
      </c>
      <c r="C723" s="76" t="str">
        <f t="shared" si="11"/>
        <v>К товару на сайте</v>
      </c>
      <c r="D723" s="16" t="s">
        <v>5927</v>
      </c>
      <c r="E723" s="11"/>
      <c r="F723" s="72">
        <v>787.02</v>
      </c>
      <c r="G723" s="72">
        <v>806.04</v>
      </c>
      <c r="H723" s="72">
        <v>825</v>
      </c>
      <c r="I723" s="72">
        <v>843</v>
      </c>
      <c r="J723" s="72">
        <v>990</v>
      </c>
      <c r="K723" s="75">
        <v>7</v>
      </c>
      <c r="L723" s="71"/>
    </row>
    <row r="724" spans="1:12" ht="15">
      <c r="A724" s="11" t="s">
        <v>5928</v>
      </c>
      <c r="B724" s="11" t="s">
        <v>5929</v>
      </c>
      <c r="C724" s="76" t="str">
        <f t="shared" si="11"/>
        <v>К товару на сайте</v>
      </c>
      <c r="D724" s="16" t="s">
        <v>5930</v>
      </c>
      <c r="E724" s="11" t="s">
        <v>169</v>
      </c>
      <c r="F724" s="72">
        <v>692.04</v>
      </c>
      <c r="G724" s="72">
        <v>709.02</v>
      </c>
      <c r="H724" s="72">
        <v>725.04</v>
      </c>
      <c r="I724" s="72">
        <v>741</v>
      </c>
      <c r="J724" s="72">
        <v>915</v>
      </c>
      <c r="K724" s="75">
        <v>5</v>
      </c>
      <c r="L724" s="71"/>
    </row>
    <row r="725" spans="1:12" ht="15">
      <c r="A725" s="11" t="s">
        <v>5931</v>
      </c>
      <c r="B725" s="11" t="s">
        <v>5932</v>
      </c>
      <c r="C725" s="76" t="str">
        <f t="shared" si="11"/>
        <v>К товару на сайте</v>
      </c>
      <c r="D725" s="16" t="s">
        <v>5933</v>
      </c>
      <c r="E725" s="11" t="s">
        <v>169</v>
      </c>
      <c r="F725" s="72">
        <v>457.02</v>
      </c>
      <c r="G725" s="72">
        <v>468</v>
      </c>
      <c r="H725" s="72">
        <v>479.04</v>
      </c>
      <c r="I725" s="72">
        <v>490.02</v>
      </c>
      <c r="J725" s="72">
        <v>595</v>
      </c>
      <c r="K725" s="75">
        <v>8</v>
      </c>
      <c r="L725" s="71"/>
    </row>
    <row r="726" spans="1:12" ht="15">
      <c r="A726" s="11" t="s">
        <v>5934</v>
      </c>
      <c r="B726" s="11" t="s">
        <v>5935</v>
      </c>
      <c r="C726" s="76" t="str">
        <f t="shared" si="11"/>
        <v>К товару на сайте</v>
      </c>
      <c r="D726" s="16" t="s">
        <v>5936</v>
      </c>
      <c r="E726" s="11" t="s">
        <v>114</v>
      </c>
      <c r="F726" s="72">
        <v>335.04</v>
      </c>
      <c r="G726" s="72">
        <v>343.02</v>
      </c>
      <c r="H726" s="72">
        <v>354</v>
      </c>
      <c r="I726" s="72">
        <v>354</v>
      </c>
      <c r="J726" s="72">
        <v>400</v>
      </c>
      <c r="K726" s="75">
        <v>16</v>
      </c>
      <c r="L726" s="71"/>
    </row>
    <row r="727" spans="1:12" ht="15">
      <c r="A727" s="11" t="s">
        <v>5937</v>
      </c>
      <c r="B727" s="11" t="s">
        <v>5938</v>
      </c>
      <c r="C727" s="76" t="str">
        <f t="shared" si="11"/>
        <v>К товару на сайте</v>
      </c>
      <c r="D727" s="16" t="s">
        <v>5939</v>
      </c>
      <c r="E727" s="11" t="s">
        <v>114</v>
      </c>
      <c r="F727" s="72">
        <v>318</v>
      </c>
      <c r="G727" s="72">
        <v>326.04000000000002</v>
      </c>
      <c r="H727" s="72">
        <v>336</v>
      </c>
      <c r="I727" s="72">
        <v>336</v>
      </c>
      <c r="J727" s="72">
        <v>390</v>
      </c>
      <c r="K727" s="75">
        <v>6</v>
      </c>
      <c r="L727" s="71"/>
    </row>
    <row r="728" spans="1:12" ht="15">
      <c r="A728" s="11" t="s">
        <v>5940</v>
      </c>
      <c r="B728" s="11" t="s">
        <v>5941</v>
      </c>
      <c r="C728" s="76" t="str">
        <f t="shared" si="11"/>
        <v>К товару на сайте</v>
      </c>
      <c r="D728" s="16" t="s">
        <v>5942</v>
      </c>
      <c r="E728" s="11" t="s">
        <v>114</v>
      </c>
      <c r="F728" s="72">
        <v>335.04</v>
      </c>
      <c r="G728" s="72">
        <v>343.02</v>
      </c>
      <c r="H728" s="72">
        <v>354</v>
      </c>
      <c r="I728" s="72">
        <v>354</v>
      </c>
      <c r="J728" s="72">
        <v>420</v>
      </c>
      <c r="K728" s="75">
        <v>17</v>
      </c>
      <c r="L728" s="71"/>
    </row>
    <row r="729" spans="1:12" ht="30">
      <c r="A729" s="11" t="s">
        <v>5943</v>
      </c>
      <c r="B729" s="11" t="s">
        <v>5944</v>
      </c>
      <c r="C729" s="76" t="str">
        <f t="shared" si="11"/>
        <v>К товару на сайте</v>
      </c>
      <c r="D729" s="16" t="s">
        <v>5945</v>
      </c>
      <c r="E729" s="11" t="s">
        <v>114</v>
      </c>
      <c r="F729" s="72">
        <v>360</v>
      </c>
      <c r="G729" s="72">
        <v>368.04</v>
      </c>
      <c r="H729" s="72">
        <v>380.04</v>
      </c>
      <c r="I729" s="72">
        <v>380.04</v>
      </c>
      <c r="J729" s="72">
        <v>430</v>
      </c>
      <c r="K729" s="75">
        <v>8</v>
      </c>
      <c r="L729" s="71"/>
    </row>
    <row r="730" spans="1:12" ht="15">
      <c r="A730" s="11" t="s">
        <v>8881</v>
      </c>
      <c r="B730" s="11" t="s">
        <v>8880</v>
      </c>
      <c r="C730" s="76" t="str">
        <f t="shared" si="11"/>
        <v>К товару на сайте</v>
      </c>
      <c r="D730" s="16" t="s">
        <v>8879</v>
      </c>
      <c r="E730" s="11" t="s">
        <v>122</v>
      </c>
      <c r="F730" s="72">
        <v>425.04</v>
      </c>
      <c r="G730" s="72">
        <v>429</v>
      </c>
      <c r="H730" s="72">
        <v>432</v>
      </c>
      <c r="I730" s="72">
        <v>432</v>
      </c>
      <c r="J730" s="72">
        <v>570</v>
      </c>
      <c r="K730" s="75">
        <v>6</v>
      </c>
      <c r="L730" s="71"/>
    </row>
    <row r="731" spans="1:12" ht="30">
      <c r="A731" s="11" t="s">
        <v>5946</v>
      </c>
      <c r="B731" s="11" t="s">
        <v>5947</v>
      </c>
      <c r="C731" s="76" t="str">
        <f t="shared" si="11"/>
        <v>К товару на сайте</v>
      </c>
      <c r="D731" s="16" t="s">
        <v>5948</v>
      </c>
      <c r="E731" s="11" t="s">
        <v>122</v>
      </c>
      <c r="F731" s="72">
        <v>497.04</v>
      </c>
      <c r="G731" s="72">
        <v>501</v>
      </c>
      <c r="H731" s="72">
        <v>506.04</v>
      </c>
      <c r="I731" s="72">
        <v>506.04</v>
      </c>
      <c r="J731" s="72">
        <v>680</v>
      </c>
      <c r="K731" s="75">
        <v>5</v>
      </c>
      <c r="L731" s="71"/>
    </row>
    <row r="732" spans="1:12" ht="30">
      <c r="A732" s="11" t="s">
        <v>5949</v>
      </c>
      <c r="B732" s="11" t="s">
        <v>5950</v>
      </c>
      <c r="C732" s="76" t="str">
        <f t="shared" si="11"/>
        <v>К товару на сайте</v>
      </c>
      <c r="D732" s="16" t="s">
        <v>5951</v>
      </c>
      <c r="E732" s="11" t="s">
        <v>122</v>
      </c>
      <c r="F732" s="72">
        <v>441</v>
      </c>
      <c r="G732" s="72">
        <v>445.02</v>
      </c>
      <c r="H732" s="72">
        <v>449.04</v>
      </c>
      <c r="I732" s="72">
        <v>449.04</v>
      </c>
      <c r="J732" s="72">
        <v>590</v>
      </c>
      <c r="K732" s="75">
        <v>6</v>
      </c>
      <c r="L732" s="71"/>
    </row>
    <row r="733" spans="1:12" ht="15">
      <c r="A733" s="11" t="s">
        <v>5952</v>
      </c>
      <c r="B733" s="11" t="s">
        <v>5953</v>
      </c>
      <c r="C733" s="76" t="str">
        <f t="shared" si="11"/>
        <v>К товару на сайте</v>
      </c>
      <c r="D733" s="16" t="s">
        <v>5954</v>
      </c>
      <c r="E733" s="11" t="s">
        <v>122</v>
      </c>
      <c r="F733" s="72">
        <v>779.04</v>
      </c>
      <c r="G733" s="72">
        <v>786</v>
      </c>
      <c r="H733" s="72">
        <v>793.02</v>
      </c>
      <c r="I733" s="72">
        <v>793.02</v>
      </c>
      <c r="J733" s="72">
        <v>1020</v>
      </c>
      <c r="K733" s="75">
        <v>4</v>
      </c>
      <c r="L733" s="71"/>
    </row>
    <row r="734" spans="1:12" ht="15">
      <c r="A734" s="11" t="s">
        <v>5955</v>
      </c>
      <c r="B734" s="11" t="s">
        <v>5956</v>
      </c>
      <c r="C734" s="76" t="str">
        <f t="shared" si="11"/>
        <v>К товару на сайте</v>
      </c>
      <c r="D734" s="16" t="s">
        <v>5957</v>
      </c>
      <c r="E734" s="11" t="s">
        <v>118</v>
      </c>
      <c r="F734" s="72">
        <v>662.04</v>
      </c>
      <c r="G734" s="72">
        <v>672</v>
      </c>
      <c r="H734" s="72">
        <v>683.04</v>
      </c>
      <c r="I734" s="72">
        <v>683.04</v>
      </c>
      <c r="J734" s="72">
        <v>770</v>
      </c>
      <c r="K734" s="75">
        <v>10</v>
      </c>
      <c r="L734" s="71"/>
    </row>
    <row r="735" spans="1:12" ht="15">
      <c r="A735" s="11" t="s">
        <v>5958</v>
      </c>
      <c r="B735" s="11" t="s">
        <v>5959</v>
      </c>
      <c r="C735" s="76" t="str">
        <f t="shared" si="11"/>
        <v>К товару на сайте</v>
      </c>
      <c r="D735" s="16" t="s">
        <v>5960</v>
      </c>
      <c r="E735" s="11" t="s">
        <v>118</v>
      </c>
      <c r="F735" s="72">
        <v>664.02</v>
      </c>
      <c r="G735" s="72">
        <v>675</v>
      </c>
      <c r="H735" s="72">
        <v>686.04</v>
      </c>
      <c r="I735" s="72">
        <v>686.04</v>
      </c>
      <c r="J735" s="72">
        <v>770</v>
      </c>
      <c r="K735" s="75">
        <v>10</v>
      </c>
      <c r="L735" s="71"/>
    </row>
    <row r="736" spans="1:12" ht="15">
      <c r="A736" s="11" t="s">
        <v>5961</v>
      </c>
      <c r="B736" s="11" t="s">
        <v>5962</v>
      </c>
      <c r="C736" s="76" t="str">
        <f t="shared" si="11"/>
        <v>К товару на сайте</v>
      </c>
      <c r="D736" s="16" t="s">
        <v>5963</v>
      </c>
      <c r="E736" s="11" t="s">
        <v>118</v>
      </c>
      <c r="F736" s="72">
        <v>676.02</v>
      </c>
      <c r="G736" s="72">
        <v>687</v>
      </c>
      <c r="H736" s="72">
        <v>698.04</v>
      </c>
      <c r="I736" s="72">
        <v>698.04</v>
      </c>
      <c r="J736" s="72">
        <v>790</v>
      </c>
      <c r="K736" s="75">
        <v>10</v>
      </c>
      <c r="L736" s="71"/>
    </row>
    <row r="737" spans="1:12" ht="15">
      <c r="A737" s="11" t="s">
        <v>5964</v>
      </c>
      <c r="B737" s="11" t="s">
        <v>5965</v>
      </c>
      <c r="C737" s="76" t="str">
        <f t="shared" si="11"/>
        <v>К товару на сайте</v>
      </c>
      <c r="D737" s="16" t="s">
        <v>5966</v>
      </c>
      <c r="E737" s="11" t="s">
        <v>118</v>
      </c>
      <c r="F737" s="72">
        <v>693</v>
      </c>
      <c r="G737" s="72">
        <v>705</v>
      </c>
      <c r="H737" s="72">
        <v>716.04</v>
      </c>
      <c r="I737" s="72">
        <v>716.04</v>
      </c>
      <c r="J737" s="72">
        <v>810</v>
      </c>
      <c r="K737" s="75">
        <v>10</v>
      </c>
      <c r="L737" s="71"/>
    </row>
    <row r="738" spans="1:12" ht="15">
      <c r="A738" s="11" t="s">
        <v>5967</v>
      </c>
      <c r="B738" s="11" t="s">
        <v>5968</v>
      </c>
      <c r="C738" s="76" t="str">
        <f t="shared" si="11"/>
        <v>К товару на сайте</v>
      </c>
      <c r="D738" s="16" t="s">
        <v>5969</v>
      </c>
      <c r="E738" s="11" t="s">
        <v>118</v>
      </c>
      <c r="F738" s="72">
        <v>939</v>
      </c>
      <c r="G738" s="72">
        <v>954</v>
      </c>
      <c r="H738" s="72">
        <v>969</v>
      </c>
      <c r="I738" s="72">
        <v>969</v>
      </c>
      <c r="J738" s="72">
        <v>1090</v>
      </c>
      <c r="K738" s="75">
        <v>10</v>
      </c>
      <c r="L738" s="71"/>
    </row>
    <row r="739" spans="1:12" ht="15">
      <c r="A739" s="11" t="s">
        <v>5970</v>
      </c>
      <c r="B739" s="11" t="s">
        <v>5971</v>
      </c>
      <c r="C739" s="76" t="str">
        <f t="shared" si="11"/>
        <v>К товару на сайте</v>
      </c>
      <c r="D739" s="16" t="s">
        <v>5972</v>
      </c>
      <c r="E739" s="11" t="s">
        <v>118</v>
      </c>
      <c r="F739" s="72">
        <v>968.04</v>
      </c>
      <c r="G739" s="72">
        <v>984</v>
      </c>
      <c r="H739" s="72">
        <v>999</v>
      </c>
      <c r="I739" s="72">
        <v>999</v>
      </c>
      <c r="J739" s="72">
        <v>1130</v>
      </c>
      <c r="K739" s="75">
        <v>10</v>
      </c>
      <c r="L739" s="71"/>
    </row>
    <row r="740" spans="1:12" ht="15">
      <c r="A740" s="11" t="s">
        <v>5973</v>
      </c>
      <c r="B740" s="11" t="s">
        <v>5974</v>
      </c>
      <c r="C740" s="76" t="str">
        <f t="shared" si="11"/>
        <v>К товару на сайте</v>
      </c>
      <c r="D740" s="16" t="s">
        <v>5975</v>
      </c>
      <c r="E740" s="11" t="s">
        <v>118</v>
      </c>
      <c r="F740" s="72">
        <v>998.04</v>
      </c>
      <c r="G740" s="72">
        <v>1014</v>
      </c>
      <c r="H740" s="72">
        <v>1030.02</v>
      </c>
      <c r="I740" s="72">
        <v>1030.02</v>
      </c>
      <c r="J740" s="72">
        <v>1190</v>
      </c>
      <c r="K740" s="75">
        <v>10</v>
      </c>
      <c r="L740" s="71"/>
    </row>
    <row r="741" spans="1:12" ht="15">
      <c r="A741" s="11" t="s">
        <v>5976</v>
      </c>
      <c r="B741" s="11" t="s">
        <v>5977</v>
      </c>
      <c r="C741" s="76" t="str">
        <f t="shared" si="11"/>
        <v>К товару на сайте</v>
      </c>
      <c r="D741" s="16" t="s">
        <v>5978</v>
      </c>
      <c r="E741" s="11" t="s">
        <v>118</v>
      </c>
      <c r="F741" s="72">
        <v>1401</v>
      </c>
      <c r="G741" s="72">
        <v>1424.04</v>
      </c>
      <c r="H741" s="72">
        <v>1447.02</v>
      </c>
      <c r="I741" s="72">
        <v>1447.02</v>
      </c>
      <c r="J741" s="72">
        <v>1620</v>
      </c>
      <c r="K741" s="75">
        <v>10</v>
      </c>
      <c r="L741" s="71"/>
    </row>
    <row r="742" spans="1:12" ht="15">
      <c r="A742" s="11" t="s">
        <v>5979</v>
      </c>
      <c r="B742" s="11" t="s">
        <v>5980</v>
      </c>
      <c r="C742" s="76" t="str">
        <f t="shared" si="11"/>
        <v>К товару на сайте</v>
      </c>
      <c r="D742" s="16" t="s">
        <v>5981</v>
      </c>
      <c r="E742" s="11" t="s">
        <v>118</v>
      </c>
      <c r="F742" s="72">
        <v>1883.04</v>
      </c>
      <c r="G742" s="72">
        <v>1914</v>
      </c>
      <c r="H742" s="72">
        <v>1945.02</v>
      </c>
      <c r="I742" s="72">
        <v>1945.02</v>
      </c>
      <c r="J742" s="72">
        <v>2150</v>
      </c>
      <c r="K742" s="75">
        <v>10</v>
      </c>
      <c r="L742" s="71"/>
    </row>
    <row r="743" spans="1:12" ht="30">
      <c r="A743" s="11" t="s">
        <v>5982</v>
      </c>
      <c r="B743" s="11" t="s">
        <v>5983</v>
      </c>
      <c r="C743" s="76" t="str">
        <f t="shared" si="11"/>
        <v>К товару на сайте</v>
      </c>
      <c r="D743" s="16" t="s">
        <v>5984</v>
      </c>
      <c r="E743" s="11" t="s">
        <v>114</v>
      </c>
      <c r="F743" s="72">
        <v>2386.02</v>
      </c>
      <c r="G743" s="72">
        <v>2425.02</v>
      </c>
      <c r="H743" s="72">
        <v>2484</v>
      </c>
      <c r="I743" s="72">
        <v>2484</v>
      </c>
      <c r="J743" s="72">
        <v>2770</v>
      </c>
      <c r="K743" s="75">
        <v>7</v>
      </c>
      <c r="L743" s="71"/>
    </row>
    <row r="744" spans="1:12" ht="30">
      <c r="A744" s="11" t="s">
        <v>5985</v>
      </c>
      <c r="B744" s="11" t="s">
        <v>5986</v>
      </c>
      <c r="C744" s="76" t="str">
        <f t="shared" si="11"/>
        <v>К товару на сайте</v>
      </c>
      <c r="D744" s="16" t="s">
        <v>5987</v>
      </c>
      <c r="E744" s="11" t="s">
        <v>114</v>
      </c>
      <c r="F744" s="72">
        <v>1781.04</v>
      </c>
      <c r="G744" s="72">
        <v>1810.02</v>
      </c>
      <c r="H744" s="72">
        <v>1854</v>
      </c>
      <c r="I744" s="72">
        <v>1854</v>
      </c>
      <c r="J744" s="72">
        <v>2050</v>
      </c>
      <c r="K744" s="75">
        <v>14</v>
      </c>
      <c r="L744" s="71"/>
    </row>
    <row r="745" spans="1:12" ht="30">
      <c r="A745" s="11" t="s">
        <v>5988</v>
      </c>
      <c r="B745" s="11" t="s">
        <v>5989</v>
      </c>
      <c r="C745" s="76" t="str">
        <f t="shared" si="11"/>
        <v>К товару на сайте</v>
      </c>
      <c r="D745" s="16" t="s">
        <v>5990</v>
      </c>
      <c r="E745" s="11" t="s">
        <v>114</v>
      </c>
      <c r="F745" s="72">
        <v>2068.02</v>
      </c>
      <c r="G745" s="72">
        <v>2102.04</v>
      </c>
      <c r="H745" s="72">
        <v>2153.04</v>
      </c>
      <c r="I745" s="72">
        <v>2153.04</v>
      </c>
      <c r="J745" s="72">
        <v>2390</v>
      </c>
      <c r="K745" s="75">
        <v>7</v>
      </c>
      <c r="L745" s="71"/>
    </row>
    <row r="746" spans="1:12" ht="15">
      <c r="A746" s="11" t="s">
        <v>5991</v>
      </c>
      <c r="B746" s="11" t="s">
        <v>5992</v>
      </c>
      <c r="C746" s="76" t="str">
        <f t="shared" si="11"/>
        <v>К товару на сайте</v>
      </c>
      <c r="D746" s="16" t="s">
        <v>5993</v>
      </c>
      <c r="E746" s="11" t="s">
        <v>122</v>
      </c>
      <c r="F746" s="72">
        <v>2129.04</v>
      </c>
      <c r="G746" s="72">
        <v>2148</v>
      </c>
      <c r="H746" s="72">
        <v>2168.04</v>
      </c>
      <c r="I746" s="72">
        <v>2168.04</v>
      </c>
      <c r="J746" s="72">
        <v>2790</v>
      </c>
      <c r="K746" s="75">
        <v>3</v>
      </c>
      <c r="L746" s="71"/>
    </row>
    <row r="747" spans="1:12" ht="15">
      <c r="A747" s="11" t="s">
        <v>5994</v>
      </c>
      <c r="B747" s="11" t="s">
        <v>5995</v>
      </c>
      <c r="C747" s="76" t="str">
        <f t="shared" si="11"/>
        <v>К товару на сайте</v>
      </c>
      <c r="D747" s="16" t="s">
        <v>5996</v>
      </c>
      <c r="E747" s="11" t="s">
        <v>169</v>
      </c>
      <c r="F747" s="72">
        <v>749.04</v>
      </c>
      <c r="G747" s="72">
        <v>767.04</v>
      </c>
      <c r="H747" s="72">
        <v>785.04</v>
      </c>
      <c r="I747" s="72">
        <v>802.02</v>
      </c>
      <c r="J747" s="72">
        <v>950</v>
      </c>
      <c r="K747" s="75">
        <v>8</v>
      </c>
      <c r="L747" s="71"/>
    </row>
    <row r="748" spans="1:12" ht="15">
      <c r="A748" s="11" t="s">
        <v>5997</v>
      </c>
      <c r="B748" s="11" t="s">
        <v>5998</v>
      </c>
      <c r="C748" s="76" t="str">
        <f t="shared" si="11"/>
        <v>К товару на сайте</v>
      </c>
      <c r="D748" s="16" t="s">
        <v>5999</v>
      </c>
      <c r="E748" s="11" t="s">
        <v>169</v>
      </c>
      <c r="F748" s="72">
        <v>813</v>
      </c>
      <c r="G748" s="72">
        <v>826.02</v>
      </c>
      <c r="H748" s="72">
        <v>839.04</v>
      </c>
      <c r="I748" s="72">
        <v>839.04</v>
      </c>
      <c r="J748" s="72">
        <v>1040</v>
      </c>
      <c r="K748" s="75">
        <v>8</v>
      </c>
      <c r="L748" s="71"/>
    </row>
    <row r="749" spans="1:12" ht="30">
      <c r="A749" s="11" t="s">
        <v>6000</v>
      </c>
      <c r="B749" s="11" t="s">
        <v>6001</v>
      </c>
      <c r="C749" s="76" t="str">
        <f t="shared" si="11"/>
        <v>К товару на сайте</v>
      </c>
      <c r="D749" s="16" t="s">
        <v>6002</v>
      </c>
      <c r="E749" s="11" t="s">
        <v>169</v>
      </c>
      <c r="F749" s="72">
        <v>1463.04</v>
      </c>
      <c r="G749" s="72">
        <v>1486.02</v>
      </c>
      <c r="H749" s="72">
        <v>1509</v>
      </c>
      <c r="I749" s="72">
        <v>1509</v>
      </c>
      <c r="J749" s="72">
        <v>1750</v>
      </c>
      <c r="K749" s="75">
        <v>5</v>
      </c>
      <c r="L749" s="71"/>
    </row>
    <row r="750" spans="1:12" ht="15">
      <c r="A750" s="11" t="s">
        <v>6003</v>
      </c>
      <c r="B750" s="11" t="s">
        <v>6004</v>
      </c>
      <c r="C750" s="76" t="str">
        <f t="shared" si="11"/>
        <v>К товару на сайте</v>
      </c>
      <c r="D750" s="16" t="s">
        <v>6005</v>
      </c>
      <c r="E750" s="11" t="s">
        <v>122</v>
      </c>
      <c r="F750" s="72">
        <v>708</v>
      </c>
      <c r="G750" s="72">
        <v>714</v>
      </c>
      <c r="H750" s="72">
        <v>721.02</v>
      </c>
      <c r="I750" s="72">
        <v>721.02</v>
      </c>
      <c r="J750" s="72">
        <v>930</v>
      </c>
      <c r="K750" s="75">
        <v>6</v>
      </c>
      <c r="L750" s="71"/>
    </row>
    <row r="751" spans="1:12" ht="15">
      <c r="A751" s="11" t="s">
        <v>6006</v>
      </c>
      <c r="B751" s="11" t="s">
        <v>6007</v>
      </c>
      <c r="C751" s="76" t="str">
        <f t="shared" si="11"/>
        <v>К товару на сайте</v>
      </c>
      <c r="D751" s="16" t="s">
        <v>6008</v>
      </c>
      <c r="E751" s="11" t="s">
        <v>169</v>
      </c>
      <c r="F751" s="72">
        <v>850.02</v>
      </c>
      <c r="G751" s="72">
        <v>864</v>
      </c>
      <c r="H751" s="72">
        <v>877.02</v>
      </c>
      <c r="I751" s="72">
        <v>877.02</v>
      </c>
      <c r="J751" s="72">
        <v>1090</v>
      </c>
      <c r="K751" s="75">
        <v>8</v>
      </c>
      <c r="L751" s="71"/>
    </row>
    <row r="752" spans="1:12" ht="15">
      <c r="A752" s="11" t="s">
        <v>6009</v>
      </c>
      <c r="B752" s="11" t="s">
        <v>6010</v>
      </c>
      <c r="C752" s="76" t="str">
        <f t="shared" si="11"/>
        <v>К товару на сайте</v>
      </c>
      <c r="D752" s="16" t="s">
        <v>6011</v>
      </c>
      <c r="E752" s="11"/>
      <c r="F752" s="72">
        <v>925.02</v>
      </c>
      <c r="G752" s="72">
        <v>940.02</v>
      </c>
      <c r="H752" s="72">
        <v>955.02</v>
      </c>
      <c r="I752" s="72">
        <v>955.02</v>
      </c>
      <c r="J752" s="72">
        <v>1190</v>
      </c>
      <c r="K752" s="75">
        <v>3</v>
      </c>
      <c r="L752" s="71"/>
    </row>
    <row r="753" spans="1:12" ht="15">
      <c r="A753" s="11" t="s">
        <v>6012</v>
      </c>
      <c r="B753" s="11" t="s">
        <v>6013</v>
      </c>
      <c r="C753" s="76" t="str">
        <f t="shared" si="11"/>
        <v>К товару на сайте</v>
      </c>
      <c r="D753" s="16" t="s">
        <v>6014</v>
      </c>
      <c r="E753" s="11"/>
      <c r="F753" s="72">
        <v>888</v>
      </c>
      <c r="G753" s="72">
        <v>902.04</v>
      </c>
      <c r="H753" s="72">
        <v>916.02</v>
      </c>
      <c r="I753" s="72">
        <v>916.02</v>
      </c>
      <c r="J753" s="72">
        <v>1135</v>
      </c>
      <c r="K753" s="75">
        <v>3</v>
      </c>
      <c r="L753" s="71"/>
    </row>
    <row r="754" spans="1:12" ht="15">
      <c r="A754" s="11" t="s">
        <v>10355</v>
      </c>
      <c r="B754" s="11" t="s">
        <v>10356</v>
      </c>
      <c r="C754" s="76" t="str">
        <f t="shared" si="11"/>
        <v>К товару на сайте</v>
      </c>
      <c r="D754" s="16" t="s">
        <v>10357</v>
      </c>
      <c r="E754" s="11" t="s">
        <v>169</v>
      </c>
      <c r="F754" s="72">
        <v>1325.04</v>
      </c>
      <c r="G754" s="72">
        <v>1346.04</v>
      </c>
      <c r="H754" s="72">
        <v>1367.04</v>
      </c>
      <c r="I754" s="72">
        <v>1367.04</v>
      </c>
      <c r="J754" s="72">
        <v>1590</v>
      </c>
      <c r="K754" s="75">
        <v>3</v>
      </c>
      <c r="L754" s="71"/>
    </row>
    <row r="755" spans="1:12" ht="15">
      <c r="A755" s="11" t="s">
        <v>6015</v>
      </c>
      <c r="B755" s="11" t="s">
        <v>6016</v>
      </c>
      <c r="C755" s="76" t="str">
        <f t="shared" si="11"/>
        <v>К товару на сайте</v>
      </c>
      <c r="D755" s="16" t="s">
        <v>6017</v>
      </c>
      <c r="E755" s="11" t="s">
        <v>169</v>
      </c>
      <c r="F755" s="72">
        <v>1588.02</v>
      </c>
      <c r="G755" s="72">
        <v>1613.04</v>
      </c>
      <c r="H755" s="72">
        <v>1638</v>
      </c>
      <c r="I755" s="72">
        <v>1638</v>
      </c>
      <c r="J755" s="72">
        <v>1900</v>
      </c>
      <c r="K755" s="75">
        <v>2</v>
      </c>
      <c r="L755" s="71"/>
    </row>
    <row r="756" spans="1:12" ht="15">
      <c r="A756" s="11" t="s">
        <v>6018</v>
      </c>
      <c r="B756" s="11" t="s">
        <v>6019</v>
      </c>
      <c r="C756" s="76" t="str">
        <f t="shared" si="11"/>
        <v>К товару на сайте</v>
      </c>
      <c r="D756" s="16" t="s">
        <v>6020</v>
      </c>
      <c r="E756" s="11" t="s">
        <v>169</v>
      </c>
      <c r="F756" s="72">
        <v>483</v>
      </c>
      <c r="G756" s="72">
        <v>494.04</v>
      </c>
      <c r="H756" s="72">
        <v>505.02</v>
      </c>
      <c r="I756" s="72">
        <v>517.02</v>
      </c>
      <c r="J756" s="72">
        <v>630</v>
      </c>
      <c r="K756" s="75">
        <v>8</v>
      </c>
      <c r="L756" s="71"/>
    </row>
    <row r="757" spans="1:12" ht="15">
      <c r="A757" s="11" t="s">
        <v>6021</v>
      </c>
      <c r="B757" s="11" t="s">
        <v>6022</v>
      </c>
      <c r="C757" s="76" t="str">
        <f t="shared" si="11"/>
        <v>К товару на сайте</v>
      </c>
      <c r="D757" s="16" t="s">
        <v>6023</v>
      </c>
      <c r="E757" s="11" t="s">
        <v>114</v>
      </c>
      <c r="F757" s="72">
        <v>432</v>
      </c>
      <c r="G757" s="72">
        <v>442.02</v>
      </c>
      <c r="H757" s="72">
        <v>456</v>
      </c>
      <c r="I757" s="72">
        <v>456</v>
      </c>
      <c r="J757" s="72">
        <v>530</v>
      </c>
      <c r="K757" s="75">
        <v>5</v>
      </c>
      <c r="L757" s="71"/>
    </row>
    <row r="758" spans="1:12" ht="15">
      <c r="A758" s="11" t="s">
        <v>6024</v>
      </c>
      <c r="B758" s="11" t="s">
        <v>6025</v>
      </c>
      <c r="C758" s="76" t="str">
        <f t="shared" si="11"/>
        <v>К товару на сайте</v>
      </c>
      <c r="D758" s="16" t="s">
        <v>6026</v>
      </c>
      <c r="E758" s="11" t="s">
        <v>114</v>
      </c>
      <c r="F758" s="72">
        <v>386.04</v>
      </c>
      <c r="G758" s="72">
        <v>395.04</v>
      </c>
      <c r="H758" s="72">
        <v>408</v>
      </c>
      <c r="I758" s="72">
        <v>408</v>
      </c>
      <c r="J758" s="72">
        <v>460</v>
      </c>
      <c r="K758" s="75">
        <v>22</v>
      </c>
      <c r="L758" s="71"/>
    </row>
    <row r="759" spans="1:12" ht="15">
      <c r="A759" s="11" t="s">
        <v>6027</v>
      </c>
      <c r="B759" s="11" t="s">
        <v>6028</v>
      </c>
      <c r="C759" s="76" t="str">
        <f t="shared" si="11"/>
        <v>К товару на сайте</v>
      </c>
      <c r="D759" s="16" t="s">
        <v>6029</v>
      </c>
      <c r="E759" s="11" t="s">
        <v>114</v>
      </c>
      <c r="F759" s="72">
        <v>398.04</v>
      </c>
      <c r="G759" s="72">
        <v>408</v>
      </c>
      <c r="H759" s="72">
        <v>421.02</v>
      </c>
      <c r="I759" s="72">
        <v>421.02</v>
      </c>
      <c r="J759" s="72">
        <v>480</v>
      </c>
      <c r="K759" s="75">
        <v>10</v>
      </c>
      <c r="L759" s="71"/>
    </row>
    <row r="760" spans="1:12" ht="30">
      <c r="A760" s="11" t="s">
        <v>6030</v>
      </c>
      <c r="B760" s="11" t="s">
        <v>6031</v>
      </c>
      <c r="C760" s="76" t="str">
        <f t="shared" si="11"/>
        <v>К товару на сайте</v>
      </c>
      <c r="D760" s="16" t="s">
        <v>6032</v>
      </c>
      <c r="E760" s="11" t="s">
        <v>114</v>
      </c>
      <c r="F760" s="72">
        <v>386.04</v>
      </c>
      <c r="G760" s="72">
        <v>395.04</v>
      </c>
      <c r="H760" s="72">
        <v>408</v>
      </c>
      <c r="I760" s="72">
        <v>408</v>
      </c>
      <c r="J760" s="72">
        <v>470</v>
      </c>
      <c r="K760" s="75">
        <v>17</v>
      </c>
      <c r="L760" s="71"/>
    </row>
    <row r="761" spans="1:12" ht="30">
      <c r="A761" s="11" t="s">
        <v>6033</v>
      </c>
      <c r="B761" s="11" t="s">
        <v>6034</v>
      </c>
      <c r="C761" s="76" t="str">
        <f t="shared" si="11"/>
        <v>К товару на сайте</v>
      </c>
      <c r="D761" s="16" t="s">
        <v>6035</v>
      </c>
      <c r="E761" s="11" t="s">
        <v>122</v>
      </c>
      <c r="F761" s="72">
        <v>579</v>
      </c>
      <c r="G761" s="72">
        <v>584.04</v>
      </c>
      <c r="H761" s="72">
        <v>589.02</v>
      </c>
      <c r="I761" s="72">
        <v>589.02</v>
      </c>
      <c r="J761" s="72">
        <v>775</v>
      </c>
      <c r="K761" s="75">
        <v>4</v>
      </c>
      <c r="L761" s="71"/>
    </row>
    <row r="762" spans="1:12" ht="15">
      <c r="A762" s="11" t="s">
        <v>6036</v>
      </c>
      <c r="B762" s="11" t="s">
        <v>6037</v>
      </c>
      <c r="C762" s="76" t="str">
        <f t="shared" si="11"/>
        <v>К товару на сайте</v>
      </c>
      <c r="D762" s="16" t="s">
        <v>6038</v>
      </c>
      <c r="E762" s="11" t="s">
        <v>118</v>
      </c>
      <c r="F762" s="72">
        <v>1429.02</v>
      </c>
      <c r="G762" s="72">
        <v>1453.02</v>
      </c>
      <c r="H762" s="72">
        <v>1476</v>
      </c>
      <c r="I762" s="72">
        <v>1476</v>
      </c>
      <c r="J762" s="72">
        <v>1630</v>
      </c>
      <c r="K762" s="75">
        <v>10</v>
      </c>
      <c r="L762" s="71"/>
    </row>
    <row r="763" spans="1:12" ht="15">
      <c r="A763" s="11" t="s">
        <v>6039</v>
      </c>
      <c r="B763" s="11" t="s">
        <v>6040</v>
      </c>
      <c r="C763" s="76" t="str">
        <f t="shared" si="11"/>
        <v>К товару на сайте</v>
      </c>
      <c r="D763" s="16" t="s">
        <v>6041</v>
      </c>
      <c r="E763" s="11" t="s">
        <v>118</v>
      </c>
      <c r="F763" s="72">
        <v>1910.04</v>
      </c>
      <c r="G763" s="72">
        <v>1941</v>
      </c>
      <c r="H763" s="72">
        <v>1972.02</v>
      </c>
      <c r="I763" s="72">
        <v>1972.02</v>
      </c>
      <c r="J763" s="72">
        <v>2220</v>
      </c>
      <c r="K763" s="75">
        <v>6</v>
      </c>
      <c r="L763" s="71"/>
    </row>
    <row r="764" spans="1:12" ht="15">
      <c r="A764" s="11" t="s">
        <v>6042</v>
      </c>
      <c r="B764" s="11" t="s">
        <v>6043</v>
      </c>
      <c r="C764" s="76" t="str">
        <f t="shared" si="11"/>
        <v>К товару на сайте</v>
      </c>
      <c r="D764" s="16" t="s">
        <v>6044</v>
      </c>
      <c r="E764" s="11" t="s">
        <v>118</v>
      </c>
      <c r="F764" s="72">
        <v>2547</v>
      </c>
      <c r="G764" s="72">
        <v>2589</v>
      </c>
      <c r="H764" s="72">
        <v>2631</v>
      </c>
      <c r="I764" s="72">
        <v>2631</v>
      </c>
      <c r="J764" s="72">
        <v>2950</v>
      </c>
      <c r="K764" s="75">
        <v>6</v>
      </c>
      <c r="L764" s="71"/>
    </row>
    <row r="765" spans="1:12" ht="15">
      <c r="A765" s="11" t="s">
        <v>6045</v>
      </c>
      <c r="B765" s="11" t="s">
        <v>6046</v>
      </c>
      <c r="C765" s="76" t="str">
        <f t="shared" si="11"/>
        <v>К товару на сайте</v>
      </c>
      <c r="D765" s="16" t="s">
        <v>6047</v>
      </c>
      <c r="E765" s="11" t="s">
        <v>122</v>
      </c>
      <c r="F765" s="72">
        <v>3482.04</v>
      </c>
      <c r="G765" s="72">
        <v>3514.02</v>
      </c>
      <c r="H765" s="72">
        <v>3514.02</v>
      </c>
      <c r="I765" s="72">
        <v>3514.02</v>
      </c>
      <c r="J765" s="72">
        <v>4420</v>
      </c>
      <c r="K765" s="75">
        <v>2</v>
      </c>
      <c r="L765" s="71"/>
    </row>
    <row r="766" spans="1:12" ht="15">
      <c r="A766" s="11" t="s">
        <v>6048</v>
      </c>
      <c r="B766" s="11" t="s">
        <v>6049</v>
      </c>
      <c r="C766" s="76" t="str">
        <f t="shared" si="11"/>
        <v>К товару на сайте</v>
      </c>
      <c r="D766" s="16" t="s">
        <v>6050</v>
      </c>
      <c r="E766" s="11" t="s">
        <v>118</v>
      </c>
      <c r="F766" s="72">
        <v>2759.04</v>
      </c>
      <c r="G766" s="72">
        <v>2804.04</v>
      </c>
      <c r="H766" s="72">
        <v>2849.04</v>
      </c>
      <c r="I766" s="72">
        <v>2849.04</v>
      </c>
      <c r="J766" s="72">
        <v>3050</v>
      </c>
      <c r="K766" s="75">
        <v>6</v>
      </c>
      <c r="L766" s="71"/>
    </row>
    <row r="767" spans="1:12" ht="15">
      <c r="A767" s="11" t="s">
        <v>6051</v>
      </c>
      <c r="B767" s="11" t="s">
        <v>6052</v>
      </c>
      <c r="C767" s="76" t="str">
        <f t="shared" si="11"/>
        <v>К товару на сайте</v>
      </c>
      <c r="D767" s="16" t="s">
        <v>6053</v>
      </c>
      <c r="E767" s="11" t="s">
        <v>122</v>
      </c>
      <c r="F767" s="72">
        <v>3771</v>
      </c>
      <c r="G767" s="72">
        <v>3806.04</v>
      </c>
      <c r="H767" s="72">
        <v>3806.04</v>
      </c>
      <c r="I767" s="72">
        <v>3806.04</v>
      </c>
      <c r="J767" s="72">
        <v>4790</v>
      </c>
      <c r="K767" s="75">
        <v>2</v>
      </c>
      <c r="L767" s="71"/>
    </row>
    <row r="768" spans="1:12" ht="15">
      <c r="A768" s="11" t="s">
        <v>6054</v>
      </c>
      <c r="B768" s="11" t="s">
        <v>6055</v>
      </c>
      <c r="C768" s="76" t="str">
        <f t="shared" si="11"/>
        <v>К товару на сайте</v>
      </c>
      <c r="D768" s="16" t="s">
        <v>6056</v>
      </c>
      <c r="E768" s="11" t="s">
        <v>118</v>
      </c>
      <c r="F768" s="72">
        <v>3286.02</v>
      </c>
      <c r="G768" s="72">
        <v>3340.02</v>
      </c>
      <c r="H768" s="72">
        <v>3394.02</v>
      </c>
      <c r="I768" s="72">
        <v>3394.02</v>
      </c>
      <c r="J768" s="72">
        <v>3590</v>
      </c>
      <c r="K768" s="75">
        <v>6</v>
      </c>
      <c r="L768" s="71"/>
    </row>
    <row r="769" spans="1:12" ht="15">
      <c r="A769" s="11" t="s">
        <v>6057</v>
      </c>
      <c r="B769" s="11" t="s">
        <v>6058</v>
      </c>
      <c r="C769" s="76" t="str">
        <f t="shared" si="11"/>
        <v>К товару на сайте</v>
      </c>
      <c r="D769" s="16" t="s">
        <v>6059</v>
      </c>
      <c r="E769" s="11" t="s">
        <v>122</v>
      </c>
      <c r="F769" s="72">
        <v>4118.04</v>
      </c>
      <c r="G769" s="72">
        <v>4156.0200000000004</v>
      </c>
      <c r="H769" s="72">
        <v>4156.0200000000004</v>
      </c>
      <c r="I769" s="72">
        <v>4156.0200000000004</v>
      </c>
      <c r="J769" s="72">
        <v>5190</v>
      </c>
      <c r="K769" s="75">
        <v>2</v>
      </c>
      <c r="L769" s="71"/>
    </row>
    <row r="770" spans="1:12" ht="30">
      <c r="A770" s="11" t="s">
        <v>6060</v>
      </c>
      <c r="B770" s="11" t="s">
        <v>6061</v>
      </c>
      <c r="C770" s="76" t="str">
        <f t="shared" si="11"/>
        <v>К товару на сайте</v>
      </c>
      <c r="D770" s="16" t="s">
        <v>6062</v>
      </c>
      <c r="E770" s="11" t="s">
        <v>122</v>
      </c>
      <c r="F770" s="72">
        <v>1105.02</v>
      </c>
      <c r="G770" s="72">
        <v>1115.04</v>
      </c>
      <c r="H770" s="72">
        <v>1125</v>
      </c>
      <c r="I770" s="72">
        <v>1125</v>
      </c>
      <c r="J770" s="72">
        <v>1500</v>
      </c>
      <c r="K770" s="75">
        <v>3</v>
      </c>
      <c r="L770" s="71"/>
    </row>
    <row r="771" spans="1:12" ht="15">
      <c r="A771" s="11" t="s">
        <v>6063</v>
      </c>
      <c r="B771" s="11" t="s">
        <v>6064</v>
      </c>
      <c r="C771" s="76" t="str">
        <f t="shared" si="11"/>
        <v>К товару на сайте</v>
      </c>
      <c r="D771" s="16" t="s">
        <v>6065</v>
      </c>
      <c r="E771" s="11" t="s">
        <v>114</v>
      </c>
      <c r="F771" s="72">
        <v>34.979999999999997</v>
      </c>
      <c r="G771" s="72">
        <v>36.119999999999997</v>
      </c>
      <c r="H771" s="72">
        <v>37.26</v>
      </c>
      <c r="I771" s="72">
        <v>37.26</v>
      </c>
      <c r="J771" s="72">
        <v>50</v>
      </c>
      <c r="K771" s="75">
        <v>28</v>
      </c>
      <c r="L771" s="71"/>
    </row>
    <row r="772" spans="1:12" ht="15">
      <c r="A772" s="11" t="s">
        <v>6066</v>
      </c>
      <c r="B772" s="11" t="s">
        <v>6067</v>
      </c>
      <c r="C772" s="76" t="str">
        <f t="shared" si="11"/>
        <v>К товару на сайте</v>
      </c>
      <c r="D772" s="16" t="s">
        <v>6068</v>
      </c>
      <c r="E772" s="11" t="s">
        <v>114</v>
      </c>
      <c r="F772" s="72">
        <v>36.659999999999997</v>
      </c>
      <c r="G772" s="72">
        <v>37.86</v>
      </c>
      <c r="H772" s="72">
        <v>39</v>
      </c>
      <c r="I772" s="72">
        <v>39</v>
      </c>
      <c r="J772" s="72">
        <v>50</v>
      </c>
      <c r="K772" s="75">
        <v>43</v>
      </c>
      <c r="L772" s="71"/>
    </row>
    <row r="773" spans="1:12" ht="15">
      <c r="A773" s="11" t="s">
        <v>6069</v>
      </c>
      <c r="B773" s="11" t="s">
        <v>6070</v>
      </c>
      <c r="C773" s="76" t="str">
        <f t="shared" si="11"/>
        <v>К товару на сайте</v>
      </c>
      <c r="D773" s="16" t="s">
        <v>6071</v>
      </c>
      <c r="E773" s="11" t="s">
        <v>114</v>
      </c>
      <c r="F773" s="72">
        <v>41.46</v>
      </c>
      <c r="G773" s="72">
        <v>42.78</v>
      </c>
      <c r="H773" s="72">
        <v>44.1</v>
      </c>
      <c r="I773" s="72">
        <v>44.1</v>
      </c>
      <c r="J773" s="72">
        <v>55</v>
      </c>
      <c r="K773" s="75">
        <v>18</v>
      </c>
      <c r="L773" s="71"/>
    </row>
    <row r="774" spans="1:12" ht="15">
      <c r="A774" s="11" t="s">
        <v>6072</v>
      </c>
      <c r="B774" s="11" t="s">
        <v>6073</v>
      </c>
      <c r="C774" s="76" t="str">
        <f t="shared" si="11"/>
        <v>К товару на сайте</v>
      </c>
      <c r="D774" s="16" t="s">
        <v>6074</v>
      </c>
      <c r="E774" s="11" t="s">
        <v>114</v>
      </c>
      <c r="F774" s="72">
        <v>47.4</v>
      </c>
      <c r="G774" s="72">
        <v>48.96</v>
      </c>
      <c r="H774" s="72">
        <v>50.46</v>
      </c>
      <c r="I774" s="72">
        <v>50.46</v>
      </c>
      <c r="J774" s="72">
        <v>65</v>
      </c>
      <c r="K774" s="75">
        <v>1</v>
      </c>
      <c r="L774" s="71"/>
    </row>
    <row r="775" spans="1:12" ht="15">
      <c r="A775" s="11" t="s">
        <v>6075</v>
      </c>
      <c r="B775" s="11" t="s">
        <v>6076</v>
      </c>
      <c r="C775" s="76" t="str">
        <f t="shared" si="11"/>
        <v>К товару на сайте</v>
      </c>
      <c r="D775" s="16" t="s">
        <v>6077</v>
      </c>
      <c r="E775" s="11" t="s">
        <v>114</v>
      </c>
      <c r="F775" s="72">
        <v>58.08</v>
      </c>
      <c r="G775" s="72">
        <v>59.94</v>
      </c>
      <c r="H775" s="72">
        <v>61.8</v>
      </c>
      <c r="I775" s="72">
        <v>61.8</v>
      </c>
      <c r="J775" s="72">
        <v>80</v>
      </c>
      <c r="K775" s="75">
        <v>7</v>
      </c>
      <c r="L775" s="71"/>
    </row>
    <row r="776" spans="1:12" ht="15">
      <c r="A776" s="11" t="s">
        <v>6078</v>
      </c>
      <c r="B776" s="11" t="s">
        <v>6079</v>
      </c>
      <c r="C776" s="76" t="str">
        <f t="shared" si="11"/>
        <v>К товару на сайте</v>
      </c>
      <c r="D776" s="16" t="s">
        <v>6080</v>
      </c>
      <c r="E776" s="11" t="s">
        <v>114</v>
      </c>
      <c r="F776" s="72">
        <v>54.06</v>
      </c>
      <c r="G776" s="72">
        <v>55.8</v>
      </c>
      <c r="H776" s="72">
        <v>57.54</v>
      </c>
      <c r="I776" s="72">
        <v>57.54</v>
      </c>
      <c r="J776" s="72">
        <v>75</v>
      </c>
      <c r="K776" s="75">
        <v>10</v>
      </c>
      <c r="L776" s="71"/>
    </row>
    <row r="777" spans="1:12" ht="15">
      <c r="A777" s="11" t="s">
        <v>6081</v>
      </c>
      <c r="B777" s="11" t="s">
        <v>6082</v>
      </c>
      <c r="C777" s="76" t="str">
        <f t="shared" si="11"/>
        <v>К товару на сайте</v>
      </c>
      <c r="D777" s="16" t="s">
        <v>6083</v>
      </c>
      <c r="E777" s="11" t="s">
        <v>114</v>
      </c>
      <c r="F777" s="72">
        <v>62.88</v>
      </c>
      <c r="G777" s="72">
        <v>64.92</v>
      </c>
      <c r="H777" s="72">
        <v>66.900000000000006</v>
      </c>
      <c r="I777" s="72">
        <v>66.900000000000006</v>
      </c>
      <c r="J777" s="72">
        <v>90</v>
      </c>
      <c r="K777" s="75">
        <v>10</v>
      </c>
      <c r="L777" s="71"/>
    </row>
    <row r="778" spans="1:12" ht="15">
      <c r="A778" s="11" t="s">
        <v>6084</v>
      </c>
      <c r="B778" s="11" t="s">
        <v>6085</v>
      </c>
      <c r="C778" s="76" t="str">
        <f t="shared" ref="C778:C841" si="12">HYPERLINK("http://www.autoopt.ru/catalog/"&amp;A778&amp;"-/", "К товару на сайте")</f>
        <v>К товару на сайте</v>
      </c>
      <c r="D778" s="16" t="s">
        <v>6086</v>
      </c>
      <c r="E778" s="11" t="s">
        <v>114</v>
      </c>
      <c r="F778" s="72">
        <v>84.54</v>
      </c>
      <c r="G778" s="72">
        <v>87.3</v>
      </c>
      <c r="H778" s="72">
        <v>90</v>
      </c>
      <c r="I778" s="72">
        <v>90</v>
      </c>
      <c r="J778" s="72">
        <v>110</v>
      </c>
      <c r="K778" s="75">
        <v>10</v>
      </c>
      <c r="L778" s="71"/>
    </row>
    <row r="779" spans="1:12" ht="15">
      <c r="A779" s="11" t="s">
        <v>6087</v>
      </c>
      <c r="B779" s="11" t="s">
        <v>6088</v>
      </c>
      <c r="C779" s="76" t="str">
        <f t="shared" si="12"/>
        <v>К товару на сайте</v>
      </c>
      <c r="D779" s="16" t="s">
        <v>6089</v>
      </c>
      <c r="E779" s="11" t="s">
        <v>553</v>
      </c>
      <c r="F779" s="72">
        <v>213.54</v>
      </c>
      <c r="G779" s="72">
        <v>215.34</v>
      </c>
      <c r="H779" s="72">
        <v>217.02</v>
      </c>
      <c r="I779" s="72">
        <v>217.02</v>
      </c>
      <c r="J779" s="72">
        <v>270</v>
      </c>
      <c r="K779" s="75">
        <v>8</v>
      </c>
      <c r="L779" s="71"/>
    </row>
    <row r="780" spans="1:12" ht="15">
      <c r="A780" s="11" t="s">
        <v>6090</v>
      </c>
      <c r="B780" s="11" t="s">
        <v>6091</v>
      </c>
      <c r="C780" s="76" t="str">
        <f t="shared" si="12"/>
        <v>К товару на сайте</v>
      </c>
      <c r="D780" s="16" t="s">
        <v>6092</v>
      </c>
      <c r="E780" s="11" t="s">
        <v>114</v>
      </c>
      <c r="F780" s="72">
        <v>104.76</v>
      </c>
      <c r="G780" s="72">
        <v>107.34</v>
      </c>
      <c r="H780" s="72">
        <v>109.92</v>
      </c>
      <c r="I780" s="72">
        <v>111.66</v>
      </c>
      <c r="J780" s="72">
        <v>155</v>
      </c>
      <c r="K780" s="75">
        <v>10</v>
      </c>
      <c r="L780" s="71"/>
    </row>
    <row r="781" spans="1:12" ht="15">
      <c r="A781" s="11" t="s">
        <v>6093</v>
      </c>
      <c r="B781" s="11" t="s">
        <v>6094</v>
      </c>
      <c r="C781" s="76" t="str">
        <f t="shared" si="12"/>
        <v>К товару на сайте</v>
      </c>
      <c r="D781" s="16" t="s">
        <v>6095</v>
      </c>
      <c r="E781" s="11" t="s">
        <v>114</v>
      </c>
      <c r="F781" s="72">
        <v>108.6</v>
      </c>
      <c r="G781" s="72">
        <v>111.3</v>
      </c>
      <c r="H781" s="72">
        <v>113.94</v>
      </c>
      <c r="I781" s="72">
        <v>115.74</v>
      </c>
      <c r="J781" s="72">
        <v>160</v>
      </c>
      <c r="K781" s="75">
        <v>6</v>
      </c>
      <c r="L781" s="71"/>
    </row>
    <row r="782" spans="1:12" ht="15">
      <c r="A782" s="11" t="s">
        <v>6096</v>
      </c>
      <c r="B782" s="11" t="s">
        <v>6097</v>
      </c>
      <c r="C782" s="76" t="str">
        <f t="shared" si="12"/>
        <v>К товару на сайте</v>
      </c>
      <c r="D782" s="16" t="s">
        <v>6098</v>
      </c>
      <c r="E782" s="11" t="s">
        <v>114</v>
      </c>
      <c r="F782" s="72">
        <v>135.41999999999999</v>
      </c>
      <c r="G782" s="72">
        <v>138.72</v>
      </c>
      <c r="H782" s="72">
        <v>142.13999999999999</v>
      </c>
      <c r="I782" s="72">
        <v>144.30000000000001</v>
      </c>
      <c r="J782" s="72">
        <v>190</v>
      </c>
      <c r="K782" s="75">
        <v>10</v>
      </c>
      <c r="L782" s="71"/>
    </row>
    <row r="783" spans="1:12" ht="15">
      <c r="A783" s="11" t="s">
        <v>6099</v>
      </c>
      <c r="B783" s="11" t="s">
        <v>6100</v>
      </c>
      <c r="C783" s="76" t="str">
        <f t="shared" si="12"/>
        <v>К товару на сайте</v>
      </c>
      <c r="D783" s="16" t="s">
        <v>6101</v>
      </c>
      <c r="E783" s="11" t="s">
        <v>118</v>
      </c>
      <c r="F783" s="72">
        <v>310.02</v>
      </c>
      <c r="G783" s="72">
        <v>315</v>
      </c>
      <c r="H783" s="72">
        <v>320.04000000000002</v>
      </c>
      <c r="I783" s="72">
        <v>320.04000000000002</v>
      </c>
      <c r="J783" s="72">
        <v>420</v>
      </c>
      <c r="K783" s="75">
        <v>16</v>
      </c>
      <c r="L783" s="71"/>
    </row>
    <row r="784" spans="1:12" ht="15">
      <c r="A784" s="11" t="s">
        <v>9539</v>
      </c>
      <c r="B784" s="11" t="s">
        <v>9538</v>
      </c>
      <c r="C784" s="76" t="str">
        <f t="shared" si="12"/>
        <v>К товару на сайте</v>
      </c>
      <c r="D784" s="16" t="s">
        <v>9537</v>
      </c>
      <c r="E784" s="11" t="s">
        <v>122</v>
      </c>
      <c r="F784" s="72">
        <v>488.04</v>
      </c>
      <c r="G784" s="72">
        <v>493.02</v>
      </c>
      <c r="H784" s="72">
        <v>497.04</v>
      </c>
      <c r="I784" s="72">
        <v>497.04</v>
      </c>
      <c r="J784" s="72">
        <v>690</v>
      </c>
      <c r="K784" s="75">
        <v>3</v>
      </c>
      <c r="L784" s="71"/>
    </row>
    <row r="785" spans="1:12" ht="15">
      <c r="A785" s="11" t="s">
        <v>9536</v>
      </c>
      <c r="B785" s="11" t="s">
        <v>9535</v>
      </c>
      <c r="C785" s="76" t="str">
        <f t="shared" si="12"/>
        <v>К товару на сайте</v>
      </c>
      <c r="D785" s="16" t="s">
        <v>9534</v>
      </c>
      <c r="E785" s="11" t="s">
        <v>169</v>
      </c>
      <c r="F785" s="72">
        <v>1663.02</v>
      </c>
      <c r="G785" s="72">
        <v>1690.02</v>
      </c>
      <c r="H785" s="72">
        <v>1716</v>
      </c>
      <c r="I785" s="72">
        <v>1716</v>
      </c>
      <c r="J785" s="72">
        <v>2050</v>
      </c>
      <c r="K785" s="75">
        <v>3</v>
      </c>
      <c r="L785" s="71"/>
    </row>
    <row r="786" spans="1:12" ht="15">
      <c r="A786" s="11" t="s">
        <v>6102</v>
      </c>
      <c r="B786" s="11" t="s">
        <v>6103</v>
      </c>
      <c r="C786" s="76" t="str">
        <f t="shared" si="12"/>
        <v>К товару на сайте</v>
      </c>
      <c r="D786" s="16" t="s">
        <v>6104</v>
      </c>
      <c r="E786" s="11" t="s">
        <v>118</v>
      </c>
      <c r="F786" s="72">
        <v>409.02</v>
      </c>
      <c r="G786" s="72">
        <v>416.04</v>
      </c>
      <c r="H786" s="72">
        <v>422.04</v>
      </c>
      <c r="I786" s="72">
        <v>422.04</v>
      </c>
      <c r="J786" s="72">
        <v>550</v>
      </c>
      <c r="K786" s="75">
        <v>11</v>
      </c>
      <c r="L786" s="71"/>
    </row>
    <row r="787" spans="1:12" ht="15">
      <c r="A787" s="11" t="s">
        <v>9533</v>
      </c>
      <c r="B787" s="11" t="s">
        <v>9532</v>
      </c>
      <c r="C787" s="76" t="str">
        <f t="shared" si="12"/>
        <v>К товару на сайте</v>
      </c>
      <c r="D787" s="16" t="s">
        <v>9531</v>
      </c>
      <c r="E787" s="11" t="s">
        <v>122</v>
      </c>
      <c r="F787" s="72">
        <v>642</v>
      </c>
      <c r="G787" s="72">
        <v>647.04</v>
      </c>
      <c r="H787" s="72">
        <v>653.04</v>
      </c>
      <c r="I787" s="72">
        <v>653.04</v>
      </c>
      <c r="J787" s="72">
        <v>900</v>
      </c>
      <c r="K787" s="75">
        <v>2</v>
      </c>
      <c r="L787" s="71"/>
    </row>
    <row r="788" spans="1:12" ht="15">
      <c r="A788" s="11" t="s">
        <v>9530</v>
      </c>
      <c r="B788" s="11" t="s">
        <v>9529</v>
      </c>
      <c r="C788" s="76" t="str">
        <f t="shared" si="12"/>
        <v>К товару на сайте</v>
      </c>
      <c r="D788" s="16" t="s">
        <v>9528</v>
      </c>
      <c r="E788" s="11" t="s">
        <v>122</v>
      </c>
      <c r="F788" s="72">
        <v>849</v>
      </c>
      <c r="G788" s="72">
        <v>857.04</v>
      </c>
      <c r="H788" s="72">
        <v>865.02</v>
      </c>
      <c r="I788" s="72">
        <v>865.02</v>
      </c>
      <c r="J788" s="72">
        <v>1120</v>
      </c>
      <c r="K788" s="75">
        <v>2</v>
      </c>
      <c r="L788" s="71"/>
    </row>
    <row r="789" spans="1:12" ht="15">
      <c r="A789" s="11" t="s">
        <v>6105</v>
      </c>
      <c r="B789" s="11" t="s">
        <v>6106</v>
      </c>
      <c r="C789" s="76" t="str">
        <f t="shared" si="12"/>
        <v>К товару на сайте</v>
      </c>
      <c r="D789" s="16" t="s">
        <v>6107</v>
      </c>
      <c r="E789" s="11" t="s">
        <v>6108</v>
      </c>
      <c r="F789" s="72">
        <v>555</v>
      </c>
      <c r="G789" s="72">
        <v>563.04</v>
      </c>
      <c r="H789" s="72">
        <v>563.04</v>
      </c>
      <c r="I789" s="72">
        <v>563.04</v>
      </c>
      <c r="J789" s="72">
        <v>740</v>
      </c>
      <c r="K789" s="75">
        <v>18</v>
      </c>
      <c r="L789" s="71"/>
    </row>
    <row r="790" spans="1:12" ht="15">
      <c r="A790" s="11" t="s">
        <v>6109</v>
      </c>
      <c r="B790" s="11" t="s">
        <v>6110</v>
      </c>
      <c r="C790" s="76" t="str">
        <f t="shared" si="12"/>
        <v>К товару на сайте</v>
      </c>
      <c r="D790" s="16" t="s">
        <v>6111</v>
      </c>
      <c r="E790" s="11" t="s">
        <v>6108</v>
      </c>
      <c r="F790" s="72">
        <v>986.04</v>
      </c>
      <c r="G790" s="72">
        <v>994.02</v>
      </c>
      <c r="H790" s="72">
        <v>1002</v>
      </c>
      <c r="I790" s="72">
        <v>1002</v>
      </c>
      <c r="J790" s="72">
        <v>1150</v>
      </c>
      <c r="K790" s="75">
        <v>1</v>
      </c>
      <c r="L790" s="71"/>
    </row>
    <row r="791" spans="1:12" ht="15">
      <c r="A791" s="11" t="s">
        <v>6112</v>
      </c>
      <c r="B791" s="11" t="s">
        <v>6113</v>
      </c>
      <c r="C791" s="76" t="str">
        <f t="shared" si="12"/>
        <v>К товару на сайте</v>
      </c>
      <c r="D791" s="16" t="s">
        <v>6114</v>
      </c>
      <c r="E791" s="11" t="s">
        <v>122</v>
      </c>
      <c r="F791" s="72">
        <v>182.64</v>
      </c>
      <c r="G791" s="72">
        <v>184.2</v>
      </c>
      <c r="H791" s="72">
        <v>185.82</v>
      </c>
      <c r="I791" s="72">
        <v>185.82</v>
      </c>
      <c r="J791" s="72">
        <v>250</v>
      </c>
      <c r="K791" s="75">
        <v>6</v>
      </c>
      <c r="L791" s="71"/>
    </row>
    <row r="792" spans="1:12" ht="15">
      <c r="A792" s="11" t="s">
        <v>6115</v>
      </c>
      <c r="B792" s="11" t="s">
        <v>6116</v>
      </c>
      <c r="C792" s="76" t="str">
        <f t="shared" si="12"/>
        <v>К товару на сайте</v>
      </c>
      <c r="D792" s="16" t="s">
        <v>6117</v>
      </c>
      <c r="E792" s="11" t="s">
        <v>114</v>
      </c>
      <c r="F792" s="72">
        <v>108.6</v>
      </c>
      <c r="G792" s="72">
        <v>111.3</v>
      </c>
      <c r="H792" s="72">
        <v>113.94</v>
      </c>
      <c r="I792" s="72">
        <v>115.74</v>
      </c>
      <c r="J792" s="72">
        <v>150</v>
      </c>
      <c r="K792" s="75">
        <v>10</v>
      </c>
      <c r="L792" s="71"/>
    </row>
    <row r="793" spans="1:12" ht="15">
      <c r="A793" s="11" t="s">
        <v>6118</v>
      </c>
      <c r="B793" s="11" t="s">
        <v>6119</v>
      </c>
      <c r="C793" s="76" t="str">
        <f t="shared" si="12"/>
        <v>К товару на сайте</v>
      </c>
      <c r="D793" s="16" t="s">
        <v>6120</v>
      </c>
      <c r="E793" s="11" t="s">
        <v>114</v>
      </c>
      <c r="F793" s="72">
        <v>122.4</v>
      </c>
      <c r="G793" s="72">
        <v>125.4</v>
      </c>
      <c r="H793" s="72">
        <v>128.4</v>
      </c>
      <c r="I793" s="72">
        <v>130.44</v>
      </c>
      <c r="J793" s="72">
        <v>175</v>
      </c>
      <c r="K793" s="75">
        <v>10</v>
      </c>
      <c r="L793" s="71"/>
    </row>
    <row r="794" spans="1:12" ht="15">
      <c r="A794" s="11" t="s">
        <v>6121</v>
      </c>
      <c r="B794" s="11" t="s">
        <v>6122</v>
      </c>
      <c r="C794" s="76" t="str">
        <f t="shared" si="12"/>
        <v>К товару на сайте</v>
      </c>
      <c r="D794" s="16" t="s">
        <v>6123</v>
      </c>
      <c r="E794" s="11" t="s">
        <v>169</v>
      </c>
      <c r="F794" s="72">
        <v>731.04</v>
      </c>
      <c r="G794" s="72">
        <v>742.02</v>
      </c>
      <c r="H794" s="72">
        <v>754.02</v>
      </c>
      <c r="I794" s="72">
        <v>766.02</v>
      </c>
      <c r="J794" s="72">
        <v>930</v>
      </c>
      <c r="K794" s="75">
        <v>9</v>
      </c>
      <c r="L794" s="71"/>
    </row>
    <row r="795" spans="1:12" ht="15">
      <c r="A795" s="11" t="s">
        <v>6124</v>
      </c>
      <c r="B795" s="11" t="s">
        <v>6125</v>
      </c>
      <c r="C795" s="76" t="str">
        <f t="shared" si="12"/>
        <v>К товару на сайте</v>
      </c>
      <c r="D795" s="16" t="s">
        <v>6126</v>
      </c>
      <c r="E795" s="11" t="s">
        <v>114</v>
      </c>
      <c r="F795" s="72">
        <v>203.1</v>
      </c>
      <c r="G795" s="72">
        <v>208.14</v>
      </c>
      <c r="H795" s="72">
        <v>213.12</v>
      </c>
      <c r="I795" s="72">
        <v>216.42</v>
      </c>
      <c r="J795" s="72">
        <v>250</v>
      </c>
      <c r="K795" s="75">
        <v>10</v>
      </c>
      <c r="L795" s="71"/>
    </row>
    <row r="796" spans="1:12" ht="15">
      <c r="A796" s="11" t="s">
        <v>6127</v>
      </c>
      <c r="B796" s="11" t="s">
        <v>6128</v>
      </c>
      <c r="C796" s="76" t="str">
        <f t="shared" si="12"/>
        <v>К товару на сайте</v>
      </c>
      <c r="D796" s="16" t="s">
        <v>6129</v>
      </c>
      <c r="E796" s="11" t="s">
        <v>114</v>
      </c>
      <c r="F796" s="72">
        <v>181.14</v>
      </c>
      <c r="G796" s="72">
        <v>185.64</v>
      </c>
      <c r="H796" s="72">
        <v>190.02</v>
      </c>
      <c r="I796" s="72">
        <v>193.02</v>
      </c>
      <c r="J796" s="72">
        <v>240</v>
      </c>
      <c r="K796" s="75">
        <v>10</v>
      </c>
      <c r="L796" s="71"/>
    </row>
    <row r="797" spans="1:12" ht="15">
      <c r="A797" s="11" t="s">
        <v>6130</v>
      </c>
      <c r="B797" s="11" t="s">
        <v>10358</v>
      </c>
      <c r="C797" s="76" t="str">
        <f t="shared" si="12"/>
        <v>К товару на сайте</v>
      </c>
      <c r="D797" s="16" t="s">
        <v>6131</v>
      </c>
      <c r="E797" s="11" t="s">
        <v>2752</v>
      </c>
      <c r="F797" s="72">
        <v>183.72</v>
      </c>
      <c r="G797" s="72">
        <v>185.22</v>
      </c>
      <c r="H797" s="72">
        <v>186.72</v>
      </c>
      <c r="I797" s="72">
        <v>186.72</v>
      </c>
      <c r="J797" s="72">
        <v>240</v>
      </c>
      <c r="K797" s="75">
        <v>22</v>
      </c>
      <c r="L797" s="71"/>
    </row>
    <row r="798" spans="1:12" ht="15">
      <c r="A798" s="11" t="s">
        <v>6132</v>
      </c>
      <c r="B798" s="11" t="s">
        <v>6133</v>
      </c>
      <c r="C798" s="76" t="str">
        <f t="shared" si="12"/>
        <v>К товару на сайте</v>
      </c>
      <c r="D798" s="16" t="s">
        <v>6134</v>
      </c>
      <c r="E798" s="11" t="s">
        <v>122</v>
      </c>
      <c r="F798" s="72">
        <v>370.02</v>
      </c>
      <c r="G798" s="72">
        <v>373.02</v>
      </c>
      <c r="H798" s="72">
        <v>376.02</v>
      </c>
      <c r="I798" s="72">
        <v>376.02</v>
      </c>
      <c r="J798" s="72">
        <v>490</v>
      </c>
      <c r="K798" s="75">
        <v>1</v>
      </c>
      <c r="L798" s="71"/>
    </row>
    <row r="799" spans="1:12" ht="15">
      <c r="A799" s="11" t="s">
        <v>6135</v>
      </c>
      <c r="B799" s="11" t="s">
        <v>6136</v>
      </c>
      <c r="C799" s="76" t="str">
        <f t="shared" si="12"/>
        <v>К товару на сайте</v>
      </c>
      <c r="D799" s="16" t="s">
        <v>6137</v>
      </c>
      <c r="E799" s="11" t="s">
        <v>114</v>
      </c>
      <c r="F799" s="72">
        <v>241.5</v>
      </c>
      <c r="G799" s="72">
        <v>247.44</v>
      </c>
      <c r="H799" s="72">
        <v>253.32</v>
      </c>
      <c r="I799" s="72">
        <v>257.33999999999997</v>
      </c>
      <c r="J799" s="72">
        <v>310</v>
      </c>
      <c r="K799" s="75">
        <v>6</v>
      </c>
      <c r="L799" s="71"/>
    </row>
    <row r="800" spans="1:12" ht="15">
      <c r="A800" s="11" t="s">
        <v>6138</v>
      </c>
      <c r="B800" s="11" t="s">
        <v>6139</v>
      </c>
      <c r="C800" s="76" t="str">
        <f t="shared" si="12"/>
        <v>К товару на сайте</v>
      </c>
      <c r="D800" s="16" t="s">
        <v>6140</v>
      </c>
      <c r="E800" s="11" t="s">
        <v>114</v>
      </c>
      <c r="F800" s="72">
        <v>182.7</v>
      </c>
      <c r="G800" s="72">
        <v>187.2</v>
      </c>
      <c r="H800" s="72">
        <v>191.7</v>
      </c>
      <c r="I800" s="72">
        <v>194.64</v>
      </c>
      <c r="J800" s="72">
        <v>240</v>
      </c>
      <c r="K800" s="75">
        <v>12</v>
      </c>
      <c r="L800" s="71"/>
    </row>
    <row r="801" spans="1:12" ht="15">
      <c r="A801" s="11" t="s">
        <v>6141</v>
      </c>
      <c r="B801" s="11" t="s">
        <v>6142</v>
      </c>
      <c r="C801" s="76" t="str">
        <f t="shared" si="12"/>
        <v>К товару на сайте</v>
      </c>
      <c r="D801" s="16" t="s">
        <v>6143</v>
      </c>
      <c r="E801" s="11" t="s">
        <v>114</v>
      </c>
      <c r="F801" s="72">
        <v>204.42</v>
      </c>
      <c r="G801" s="72">
        <v>209.4</v>
      </c>
      <c r="H801" s="72">
        <v>214.5</v>
      </c>
      <c r="I801" s="72">
        <v>217.8</v>
      </c>
      <c r="J801" s="72">
        <v>255</v>
      </c>
      <c r="K801" s="75">
        <v>14</v>
      </c>
      <c r="L801" s="71"/>
    </row>
    <row r="802" spans="1:12" ht="15">
      <c r="A802" s="11" t="s">
        <v>6144</v>
      </c>
      <c r="B802" s="11" t="s">
        <v>10359</v>
      </c>
      <c r="C802" s="76" t="str">
        <f t="shared" si="12"/>
        <v>К товару на сайте</v>
      </c>
      <c r="D802" s="16" t="s">
        <v>6145</v>
      </c>
      <c r="E802" s="11" t="s">
        <v>2752</v>
      </c>
      <c r="F802" s="72">
        <v>214.92</v>
      </c>
      <c r="G802" s="72">
        <v>216.6</v>
      </c>
      <c r="H802" s="72">
        <v>218.4</v>
      </c>
      <c r="I802" s="72">
        <v>218.4</v>
      </c>
      <c r="J802" s="72">
        <v>270</v>
      </c>
      <c r="K802" s="75">
        <v>22</v>
      </c>
      <c r="L802" s="71"/>
    </row>
    <row r="803" spans="1:12" ht="15">
      <c r="A803" s="11" t="s">
        <v>6146</v>
      </c>
      <c r="B803" s="11" t="s">
        <v>6147</v>
      </c>
      <c r="C803" s="76" t="str">
        <f t="shared" si="12"/>
        <v>К товару на сайте</v>
      </c>
      <c r="D803" s="16" t="s">
        <v>6148</v>
      </c>
      <c r="E803" s="11" t="s">
        <v>169</v>
      </c>
      <c r="F803" s="72">
        <v>949.02</v>
      </c>
      <c r="G803" s="72">
        <v>964.02</v>
      </c>
      <c r="H803" s="72">
        <v>979.02</v>
      </c>
      <c r="I803" s="72">
        <v>995.04</v>
      </c>
      <c r="J803" s="72">
        <v>1225</v>
      </c>
      <c r="K803" s="75">
        <v>11</v>
      </c>
      <c r="L803" s="71"/>
    </row>
    <row r="804" spans="1:12" ht="15">
      <c r="A804" s="11" t="s">
        <v>6149</v>
      </c>
      <c r="B804" s="11" t="s">
        <v>6150</v>
      </c>
      <c r="C804" s="76" t="str">
        <f t="shared" si="12"/>
        <v>К товару на сайте</v>
      </c>
      <c r="D804" s="16" t="s">
        <v>6151</v>
      </c>
      <c r="E804" s="11" t="s">
        <v>118</v>
      </c>
      <c r="F804" s="72">
        <v>387</v>
      </c>
      <c r="G804" s="72">
        <v>390</v>
      </c>
      <c r="H804" s="72">
        <v>393</v>
      </c>
      <c r="I804" s="72">
        <v>393</v>
      </c>
      <c r="J804" s="72">
        <v>460</v>
      </c>
      <c r="K804" s="75">
        <v>10</v>
      </c>
      <c r="L804" s="71"/>
    </row>
    <row r="805" spans="1:12" ht="15">
      <c r="A805" s="11" t="s">
        <v>6152</v>
      </c>
      <c r="B805" s="11" t="s">
        <v>6153</v>
      </c>
      <c r="C805" s="76" t="str">
        <f t="shared" si="12"/>
        <v>К товару на сайте</v>
      </c>
      <c r="D805" s="16" t="s">
        <v>6154</v>
      </c>
      <c r="E805" s="11" t="s">
        <v>118</v>
      </c>
      <c r="F805" s="72">
        <v>398.04</v>
      </c>
      <c r="G805" s="72">
        <v>401.04</v>
      </c>
      <c r="H805" s="72">
        <v>404.04</v>
      </c>
      <c r="I805" s="72">
        <v>404.04</v>
      </c>
      <c r="J805" s="72">
        <v>470</v>
      </c>
      <c r="K805" s="75">
        <v>10</v>
      </c>
      <c r="L805" s="71"/>
    </row>
    <row r="806" spans="1:12" ht="15">
      <c r="A806" s="11" t="s">
        <v>6155</v>
      </c>
      <c r="B806" s="11" t="s">
        <v>6156</v>
      </c>
      <c r="C806" s="76" t="str">
        <f t="shared" si="12"/>
        <v>К товару на сайте</v>
      </c>
      <c r="D806" s="16" t="s">
        <v>6157</v>
      </c>
      <c r="E806" s="11" t="s">
        <v>118</v>
      </c>
      <c r="F806" s="72">
        <v>426</v>
      </c>
      <c r="G806" s="72">
        <v>429</v>
      </c>
      <c r="H806" s="72">
        <v>433.02</v>
      </c>
      <c r="I806" s="72">
        <v>433.02</v>
      </c>
      <c r="J806" s="72">
        <v>490</v>
      </c>
      <c r="K806" s="75">
        <v>10</v>
      </c>
      <c r="L806" s="71"/>
    </row>
    <row r="807" spans="1:12" ht="15">
      <c r="A807" s="11" t="s">
        <v>9521</v>
      </c>
      <c r="B807" s="11" t="s">
        <v>9520</v>
      </c>
      <c r="C807" s="76" t="str">
        <f t="shared" si="12"/>
        <v>К товару на сайте</v>
      </c>
      <c r="D807" s="16" t="s">
        <v>9519</v>
      </c>
      <c r="E807" s="11" t="s">
        <v>118</v>
      </c>
      <c r="F807" s="72">
        <v>245.7</v>
      </c>
      <c r="G807" s="72">
        <v>249.6</v>
      </c>
      <c r="H807" s="72">
        <v>253.62</v>
      </c>
      <c r="I807" s="72">
        <v>253.62</v>
      </c>
      <c r="J807" s="72">
        <v>310</v>
      </c>
      <c r="K807" s="75">
        <v>10</v>
      </c>
      <c r="L807" s="71"/>
    </row>
    <row r="808" spans="1:12" ht="15">
      <c r="A808" s="11" t="s">
        <v>6158</v>
      </c>
      <c r="B808" s="11" t="s">
        <v>6159</v>
      </c>
      <c r="C808" s="76" t="str">
        <f t="shared" si="12"/>
        <v>К товару на сайте</v>
      </c>
      <c r="D808" s="16" t="s">
        <v>6160</v>
      </c>
      <c r="E808" s="11" t="s">
        <v>118</v>
      </c>
      <c r="F808" s="72">
        <v>657</v>
      </c>
      <c r="G808" s="72">
        <v>673.02</v>
      </c>
      <c r="H808" s="72">
        <v>684</v>
      </c>
      <c r="I808" s="72">
        <v>684</v>
      </c>
      <c r="J808" s="72">
        <v>840</v>
      </c>
      <c r="K808" s="75">
        <v>21</v>
      </c>
      <c r="L808" s="71"/>
    </row>
    <row r="809" spans="1:12" ht="15">
      <c r="A809" s="11" t="s">
        <v>9518</v>
      </c>
      <c r="B809" s="11" t="s">
        <v>9517</v>
      </c>
      <c r="C809" s="76" t="str">
        <f t="shared" si="12"/>
        <v>К товару на сайте</v>
      </c>
      <c r="D809" s="16" t="s">
        <v>9516</v>
      </c>
      <c r="E809" s="11" t="s">
        <v>118</v>
      </c>
      <c r="F809" s="72">
        <v>275.04000000000002</v>
      </c>
      <c r="G809" s="72">
        <v>279</v>
      </c>
      <c r="H809" s="72">
        <v>284.04000000000002</v>
      </c>
      <c r="I809" s="72">
        <v>284.04000000000002</v>
      </c>
      <c r="J809" s="72">
        <v>320</v>
      </c>
      <c r="K809" s="75">
        <v>10</v>
      </c>
      <c r="L809" s="71"/>
    </row>
    <row r="810" spans="1:12" ht="15">
      <c r="A810" s="11" t="s">
        <v>6161</v>
      </c>
      <c r="B810" s="11" t="s">
        <v>6162</v>
      </c>
      <c r="C810" s="76" t="str">
        <f t="shared" si="12"/>
        <v>К товару на сайте</v>
      </c>
      <c r="D810" s="16" t="s">
        <v>6163</v>
      </c>
      <c r="E810" s="11" t="s">
        <v>109</v>
      </c>
      <c r="F810" s="72">
        <v>302.04000000000002</v>
      </c>
      <c r="G810" s="72">
        <v>307.02</v>
      </c>
      <c r="H810" s="72">
        <v>311.04000000000002</v>
      </c>
      <c r="I810" s="72">
        <v>311.04000000000002</v>
      </c>
      <c r="J810" s="72">
        <v>405</v>
      </c>
      <c r="K810" s="75">
        <v>11</v>
      </c>
      <c r="L810" s="71"/>
    </row>
    <row r="811" spans="1:12" ht="15">
      <c r="A811" s="11" t="s">
        <v>6164</v>
      </c>
      <c r="B811" s="11" t="s">
        <v>6165</v>
      </c>
      <c r="C811" s="76" t="str">
        <f t="shared" si="12"/>
        <v>К товару на сайте</v>
      </c>
      <c r="D811" s="16" t="s">
        <v>6166</v>
      </c>
      <c r="E811" s="11"/>
      <c r="F811" s="72">
        <v>326.04000000000002</v>
      </c>
      <c r="G811" s="72">
        <v>331.02</v>
      </c>
      <c r="H811" s="72">
        <v>336</v>
      </c>
      <c r="I811" s="72">
        <v>336</v>
      </c>
      <c r="J811" s="72">
        <v>430</v>
      </c>
      <c r="K811" s="75">
        <v>11</v>
      </c>
      <c r="L811" s="71"/>
    </row>
    <row r="812" spans="1:12" ht="15">
      <c r="A812" s="11" t="s">
        <v>6167</v>
      </c>
      <c r="B812" s="11" t="s">
        <v>6168</v>
      </c>
      <c r="C812" s="76" t="str">
        <f t="shared" si="12"/>
        <v>К товару на сайте</v>
      </c>
      <c r="D812" s="16" t="s">
        <v>6169</v>
      </c>
      <c r="E812" s="11" t="s">
        <v>1044</v>
      </c>
      <c r="F812" s="72">
        <v>204.24</v>
      </c>
      <c r="G812" s="72">
        <v>207.54</v>
      </c>
      <c r="H812" s="72">
        <v>207.54</v>
      </c>
      <c r="I812" s="72">
        <v>207.54</v>
      </c>
      <c r="J812" s="72">
        <v>290</v>
      </c>
      <c r="K812" s="75">
        <v>6</v>
      </c>
      <c r="L812" s="71"/>
    </row>
    <row r="813" spans="1:12" ht="15">
      <c r="A813" s="11" t="s">
        <v>6170</v>
      </c>
      <c r="B813" s="11" t="s">
        <v>6171</v>
      </c>
      <c r="C813" s="76" t="str">
        <f t="shared" si="12"/>
        <v>К товару на сайте</v>
      </c>
      <c r="D813" s="16" t="s">
        <v>6172</v>
      </c>
      <c r="E813" s="11" t="s">
        <v>109</v>
      </c>
      <c r="F813" s="72">
        <v>331.02</v>
      </c>
      <c r="G813" s="72">
        <v>337.02</v>
      </c>
      <c r="H813" s="72">
        <v>342</v>
      </c>
      <c r="I813" s="72">
        <v>342</v>
      </c>
      <c r="J813" s="72">
        <v>440</v>
      </c>
      <c r="K813" s="75">
        <v>10</v>
      </c>
      <c r="L813" s="71"/>
    </row>
    <row r="814" spans="1:12" ht="15">
      <c r="A814" s="11" t="s">
        <v>6173</v>
      </c>
      <c r="B814" s="11" t="s">
        <v>6174</v>
      </c>
      <c r="C814" s="76" t="str">
        <f t="shared" si="12"/>
        <v>К товару на сайте</v>
      </c>
      <c r="D814" s="16" t="s">
        <v>6175</v>
      </c>
      <c r="E814" s="11" t="s">
        <v>109</v>
      </c>
      <c r="F814" s="72">
        <v>427.02</v>
      </c>
      <c r="G814" s="72">
        <v>433.02</v>
      </c>
      <c r="H814" s="72">
        <v>440.04</v>
      </c>
      <c r="I814" s="72">
        <v>440.04</v>
      </c>
      <c r="J814" s="72">
        <v>570</v>
      </c>
      <c r="K814" s="75">
        <v>9</v>
      </c>
      <c r="L814" s="71"/>
    </row>
    <row r="815" spans="1:12" ht="15">
      <c r="A815" s="11" t="s">
        <v>6176</v>
      </c>
      <c r="B815" s="11" t="s">
        <v>6177</v>
      </c>
      <c r="C815" s="76" t="str">
        <f t="shared" si="12"/>
        <v>К товару на сайте</v>
      </c>
      <c r="D815" s="16" t="s">
        <v>6178</v>
      </c>
      <c r="E815" s="11" t="s">
        <v>1044</v>
      </c>
      <c r="F815" s="72">
        <v>283.02</v>
      </c>
      <c r="G815" s="72">
        <v>287.04000000000002</v>
      </c>
      <c r="H815" s="72">
        <v>290.04000000000002</v>
      </c>
      <c r="I815" s="72">
        <v>290.04000000000002</v>
      </c>
      <c r="J815" s="72">
        <v>390</v>
      </c>
      <c r="K815" s="75">
        <v>16</v>
      </c>
      <c r="L815" s="71"/>
    </row>
    <row r="816" spans="1:12" ht="15">
      <c r="A816" s="11" t="s">
        <v>6179</v>
      </c>
      <c r="B816" s="11" t="s">
        <v>6180</v>
      </c>
      <c r="C816" s="76" t="str">
        <f t="shared" si="12"/>
        <v>К товару на сайте</v>
      </c>
      <c r="D816" s="16" t="s">
        <v>6181</v>
      </c>
      <c r="E816" s="11" t="s">
        <v>118</v>
      </c>
      <c r="F816" s="72">
        <v>210.84</v>
      </c>
      <c r="G816" s="72">
        <v>214.32</v>
      </c>
      <c r="H816" s="72">
        <v>217.74</v>
      </c>
      <c r="I816" s="72">
        <v>217.74</v>
      </c>
      <c r="J816" s="72">
        <v>280</v>
      </c>
      <c r="K816" s="75">
        <v>17</v>
      </c>
      <c r="L816" s="71"/>
    </row>
    <row r="817" spans="1:12" ht="15">
      <c r="A817" s="11" t="s">
        <v>6182</v>
      </c>
      <c r="B817" s="11" t="s">
        <v>6183</v>
      </c>
      <c r="C817" s="76" t="str">
        <f t="shared" si="12"/>
        <v>К товару на сайте</v>
      </c>
      <c r="D817" s="16" t="s">
        <v>6184</v>
      </c>
      <c r="E817" s="11" t="s">
        <v>118</v>
      </c>
      <c r="F817" s="72">
        <v>237.9</v>
      </c>
      <c r="G817" s="72">
        <v>241.8</v>
      </c>
      <c r="H817" s="72">
        <v>245.64</v>
      </c>
      <c r="I817" s="72">
        <v>245.64</v>
      </c>
      <c r="J817" s="72">
        <v>320</v>
      </c>
      <c r="K817" s="75">
        <v>21</v>
      </c>
      <c r="L817" s="71"/>
    </row>
    <row r="818" spans="1:12" ht="15">
      <c r="A818" s="11" t="s">
        <v>6185</v>
      </c>
      <c r="B818" s="11" t="s">
        <v>6186</v>
      </c>
      <c r="C818" s="76" t="str">
        <f t="shared" si="12"/>
        <v>К товару на сайте</v>
      </c>
      <c r="D818" s="16" t="s">
        <v>6187</v>
      </c>
      <c r="E818" s="11" t="s">
        <v>118</v>
      </c>
      <c r="F818" s="72">
        <v>281.04000000000002</v>
      </c>
      <c r="G818" s="72">
        <v>286.02</v>
      </c>
      <c r="H818" s="72">
        <v>291</v>
      </c>
      <c r="I818" s="72">
        <v>291</v>
      </c>
      <c r="J818" s="72">
        <v>380</v>
      </c>
      <c r="K818" s="75">
        <v>18</v>
      </c>
      <c r="L818" s="71"/>
    </row>
    <row r="819" spans="1:12" ht="15">
      <c r="A819" s="11" t="s">
        <v>9680</v>
      </c>
      <c r="B819" s="11" t="s">
        <v>9679</v>
      </c>
      <c r="C819" s="76" t="str">
        <f t="shared" si="12"/>
        <v>К товару на сайте</v>
      </c>
      <c r="D819" s="16" t="s">
        <v>9678</v>
      </c>
      <c r="E819" s="11" t="s">
        <v>118</v>
      </c>
      <c r="F819" s="72">
        <v>470.04</v>
      </c>
      <c r="G819" s="72">
        <v>474</v>
      </c>
      <c r="H819" s="72">
        <v>478.02</v>
      </c>
      <c r="I819" s="72">
        <v>478.02</v>
      </c>
      <c r="J819" s="72">
        <v>630</v>
      </c>
      <c r="K819" s="75">
        <v>5</v>
      </c>
      <c r="L819" s="71"/>
    </row>
    <row r="820" spans="1:12" ht="15">
      <c r="A820" s="11" t="s">
        <v>6188</v>
      </c>
      <c r="B820" s="11" t="s">
        <v>6189</v>
      </c>
      <c r="C820" s="76" t="str">
        <f t="shared" si="12"/>
        <v>К товару на сайте</v>
      </c>
      <c r="D820" s="16" t="s">
        <v>6190</v>
      </c>
      <c r="E820" s="11" t="s">
        <v>118</v>
      </c>
      <c r="F820" s="72">
        <v>119.94</v>
      </c>
      <c r="G820" s="72">
        <v>121.8</v>
      </c>
      <c r="H820" s="72">
        <v>123.72</v>
      </c>
      <c r="I820" s="72">
        <v>123.72</v>
      </c>
      <c r="J820" s="72">
        <v>150</v>
      </c>
      <c r="K820" s="75">
        <v>6</v>
      </c>
      <c r="L820" s="71"/>
    </row>
    <row r="821" spans="1:12" ht="15">
      <c r="A821" s="11" t="s">
        <v>6191</v>
      </c>
      <c r="B821" s="11" t="s">
        <v>6192</v>
      </c>
      <c r="C821" s="76" t="str">
        <f t="shared" si="12"/>
        <v>К товару на сайте</v>
      </c>
      <c r="D821" s="16" t="s">
        <v>6193</v>
      </c>
      <c r="E821" s="11" t="s">
        <v>118</v>
      </c>
      <c r="F821" s="72">
        <v>119.94</v>
      </c>
      <c r="G821" s="72">
        <v>121.8</v>
      </c>
      <c r="H821" s="72">
        <v>123.72</v>
      </c>
      <c r="I821" s="72">
        <v>123.72</v>
      </c>
      <c r="J821" s="72">
        <v>160</v>
      </c>
      <c r="K821" s="75">
        <v>2</v>
      </c>
      <c r="L821" s="71"/>
    </row>
    <row r="822" spans="1:12" ht="15">
      <c r="A822" s="11" t="s">
        <v>9176</v>
      </c>
      <c r="B822" s="11" t="s">
        <v>9175</v>
      </c>
      <c r="C822" s="76" t="str">
        <f t="shared" si="12"/>
        <v>К товару на сайте</v>
      </c>
      <c r="D822" s="16" t="s">
        <v>9174</v>
      </c>
      <c r="E822" s="11" t="s">
        <v>122</v>
      </c>
      <c r="F822" s="72">
        <v>1876.02</v>
      </c>
      <c r="G822" s="72">
        <v>1893</v>
      </c>
      <c r="H822" s="72">
        <v>1910.04</v>
      </c>
      <c r="I822" s="72">
        <v>1910.04</v>
      </c>
      <c r="J822" s="72">
        <v>2350</v>
      </c>
      <c r="K822" s="75">
        <v>2</v>
      </c>
      <c r="L822" s="71"/>
    </row>
    <row r="823" spans="1:12" ht="30">
      <c r="A823" s="11" t="s">
        <v>6203</v>
      </c>
      <c r="B823" s="11" t="s">
        <v>1922</v>
      </c>
      <c r="C823" s="76" t="str">
        <f t="shared" si="12"/>
        <v>К товару на сайте</v>
      </c>
      <c r="D823" s="16" t="s">
        <v>10360</v>
      </c>
      <c r="E823" s="11" t="s">
        <v>2752</v>
      </c>
      <c r="F823" s="72">
        <v>915</v>
      </c>
      <c r="G823" s="72">
        <v>922.02</v>
      </c>
      <c r="H823" s="72">
        <v>930</v>
      </c>
      <c r="I823" s="72">
        <v>930</v>
      </c>
      <c r="J823" s="72">
        <v>1090</v>
      </c>
      <c r="K823" s="75">
        <v>10</v>
      </c>
      <c r="L823" s="71"/>
    </row>
    <row r="824" spans="1:12" ht="30">
      <c r="A824" s="11" t="s">
        <v>9173</v>
      </c>
      <c r="B824" s="11" t="s">
        <v>9172</v>
      </c>
      <c r="C824" s="76" t="str">
        <f t="shared" si="12"/>
        <v>К товару на сайте</v>
      </c>
      <c r="D824" s="16" t="s">
        <v>9171</v>
      </c>
      <c r="E824" s="11" t="s">
        <v>122</v>
      </c>
      <c r="F824" s="72">
        <v>2017.02</v>
      </c>
      <c r="G824" s="72">
        <v>2035.02</v>
      </c>
      <c r="H824" s="72">
        <v>2053.02</v>
      </c>
      <c r="I824" s="72">
        <v>2053.02</v>
      </c>
      <c r="J824" s="72">
        <v>2690</v>
      </c>
      <c r="K824" s="75">
        <v>3</v>
      </c>
      <c r="L824" s="71"/>
    </row>
    <row r="825" spans="1:12" ht="30">
      <c r="A825" s="11" t="s">
        <v>6194</v>
      </c>
      <c r="B825" s="11" t="s">
        <v>6195</v>
      </c>
      <c r="C825" s="76" t="str">
        <f t="shared" si="12"/>
        <v>К товару на сайте</v>
      </c>
      <c r="D825" s="16" t="s">
        <v>6196</v>
      </c>
      <c r="E825" s="11" t="s">
        <v>122</v>
      </c>
      <c r="F825" s="72">
        <v>1585.02</v>
      </c>
      <c r="G825" s="72">
        <v>1599</v>
      </c>
      <c r="H825" s="72">
        <v>1613.04</v>
      </c>
      <c r="I825" s="72">
        <v>1613.04</v>
      </c>
      <c r="J825" s="72">
        <v>2090</v>
      </c>
      <c r="K825" s="75">
        <v>6</v>
      </c>
      <c r="L825" s="71"/>
    </row>
    <row r="826" spans="1:12" ht="30">
      <c r="A826" s="11" t="s">
        <v>9170</v>
      </c>
      <c r="B826" s="11" t="s">
        <v>9169</v>
      </c>
      <c r="C826" s="76" t="str">
        <f t="shared" si="12"/>
        <v>К товару на сайте</v>
      </c>
      <c r="D826" s="16" t="s">
        <v>6196</v>
      </c>
      <c r="E826" s="11" t="s">
        <v>122</v>
      </c>
      <c r="F826" s="72">
        <v>1639.02</v>
      </c>
      <c r="G826" s="72">
        <v>1653</v>
      </c>
      <c r="H826" s="72">
        <v>1668</v>
      </c>
      <c r="I826" s="72">
        <v>1668</v>
      </c>
      <c r="J826" s="72">
        <v>2050</v>
      </c>
      <c r="K826" s="75">
        <v>3</v>
      </c>
      <c r="L826" s="71"/>
    </row>
    <row r="827" spans="1:12" ht="30">
      <c r="A827" s="11" t="s">
        <v>6197</v>
      </c>
      <c r="B827" s="11" t="s">
        <v>6198</v>
      </c>
      <c r="C827" s="76" t="str">
        <f t="shared" si="12"/>
        <v>К товару на сайте</v>
      </c>
      <c r="D827" s="16" t="s">
        <v>6199</v>
      </c>
      <c r="E827" s="11" t="s">
        <v>169</v>
      </c>
      <c r="F827" s="72">
        <v>2600.04</v>
      </c>
      <c r="G827" s="72">
        <v>2642.04</v>
      </c>
      <c r="H827" s="72">
        <v>2683.02</v>
      </c>
      <c r="I827" s="72">
        <v>2683.02</v>
      </c>
      <c r="J827" s="72">
        <v>3225</v>
      </c>
      <c r="K827" s="75">
        <v>5</v>
      </c>
      <c r="L827" s="71"/>
    </row>
    <row r="828" spans="1:12" ht="30">
      <c r="A828" s="11" t="s">
        <v>6200</v>
      </c>
      <c r="B828" s="11" t="s">
        <v>6201</v>
      </c>
      <c r="C828" s="76" t="str">
        <f t="shared" si="12"/>
        <v>К товару на сайте</v>
      </c>
      <c r="D828" s="16" t="s">
        <v>6202</v>
      </c>
      <c r="E828" s="11" t="s">
        <v>169</v>
      </c>
      <c r="F828" s="72">
        <v>1688.04</v>
      </c>
      <c r="G828" s="72">
        <v>1715.04</v>
      </c>
      <c r="H828" s="72">
        <v>1742.04</v>
      </c>
      <c r="I828" s="72">
        <v>1742.04</v>
      </c>
      <c r="J828" s="72">
        <v>2020</v>
      </c>
      <c r="K828" s="75">
        <v>3</v>
      </c>
      <c r="L828" s="71"/>
    </row>
    <row r="829" spans="1:12" ht="30">
      <c r="A829" s="11" t="s">
        <v>9168</v>
      </c>
      <c r="B829" s="11" t="s">
        <v>9167</v>
      </c>
      <c r="C829" s="76" t="str">
        <f t="shared" si="12"/>
        <v>К товару на сайте</v>
      </c>
      <c r="D829" s="16" t="s">
        <v>9166</v>
      </c>
      <c r="E829" s="11" t="s">
        <v>122</v>
      </c>
      <c r="F829" s="72">
        <v>398.04</v>
      </c>
      <c r="G829" s="72">
        <v>402</v>
      </c>
      <c r="H829" s="72">
        <v>405</v>
      </c>
      <c r="I829" s="72">
        <v>405</v>
      </c>
      <c r="J829" s="72">
        <v>520</v>
      </c>
      <c r="K829" s="75">
        <v>4</v>
      </c>
      <c r="L829" s="71"/>
    </row>
    <row r="830" spans="1:12" ht="15">
      <c r="A830" s="11" t="s">
        <v>6204</v>
      </c>
      <c r="B830" s="11" t="s">
        <v>6205</v>
      </c>
      <c r="C830" s="76" t="str">
        <f t="shared" si="12"/>
        <v>К товару на сайте</v>
      </c>
      <c r="D830" s="16" t="s">
        <v>6206</v>
      </c>
      <c r="E830" s="11" t="s">
        <v>169</v>
      </c>
      <c r="F830" s="72">
        <v>686.04</v>
      </c>
      <c r="G830" s="72">
        <v>702</v>
      </c>
      <c r="H830" s="72">
        <v>718.02</v>
      </c>
      <c r="I830" s="72">
        <v>718.02</v>
      </c>
      <c r="J830" s="72">
        <v>865</v>
      </c>
      <c r="K830" s="75">
        <v>4</v>
      </c>
      <c r="L830" s="71"/>
    </row>
    <row r="831" spans="1:12" ht="30">
      <c r="A831" s="11" t="s">
        <v>6207</v>
      </c>
      <c r="B831" s="11" t="s">
        <v>6208</v>
      </c>
      <c r="C831" s="76" t="str">
        <f t="shared" si="12"/>
        <v>К товару на сайте</v>
      </c>
      <c r="D831" s="16" t="s">
        <v>6209</v>
      </c>
      <c r="E831" s="11"/>
      <c r="F831" s="72">
        <v>335.04</v>
      </c>
      <c r="G831" s="72">
        <v>343.02</v>
      </c>
      <c r="H831" s="72">
        <v>351</v>
      </c>
      <c r="I831" s="72">
        <v>351</v>
      </c>
      <c r="J831" s="72">
        <v>430</v>
      </c>
      <c r="K831" s="75">
        <v>5</v>
      </c>
      <c r="L831" s="71"/>
    </row>
    <row r="832" spans="1:12" ht="15">
      <c r="A832" s="11" t="s">
        <v>6210</v>
      </c>
      <c r="B832" s="11" t="s">
        <v>6211</v>
      </c>
      <c r="C832" s="76" t="str">
        <f t="shared" si="12"/>
        <v>К товару на сайте</v>
      </c>
      <c r="D832" s="16" t="s">
        <v>6212</v>
      </c>
      <c r="E832" s="11"/>
      <c r="F832" s="72">
        <v>316.02</v>
      </c>
      <c r="G832" s="72">
        <v>323.04000000000002</v>
      </c>
      <c r="H832" s="72">
        <v>331.02</v>
      </c>
      <c r="I832" s="72">
        <v>331.02</v>
      </c>
      <c r="J832" s="72">
        <v>420</v>
      </c>
      <c r="K832" s="75">
        <v>5</v>
      </c>
      <c r="L832" s="71"/>
    </row>
    <row r="833" spans="1:12" ht="30">
      <c r="A833" s="11" t="s">
        <v>9165</v>
      </c>
      <c r="B833" s="11" t="s">
        <v>9164</v>
      </c>
      <c r="C833" s="76" t="str">
        <f t="shared" si="12"/>
        <v>К товару на сайте</v>
      </c>
      <c r="D833" s="16" t="s">
        <v>9163</v>
      </c>
      <c r="E833" s="11" t="s">
        <v>122</v>
      </c>
      <c r="F833" s="72">
        <v>800.04</v>
      </c>
      <c r="G833" s="72">
        <v>807</v>
      </c>
      <c r="H833" s="72">
        <v>814.02</v>
      </c>
      <c r="I833" s="72">
        <v>814.02</v>
      </c>
      <c r="J833" s="72">
        <v>910</v>
      </c>
      <c r="K833" s="75">
        <v>3</v>
      </c>
      <c r="L833" s="71"/>
    </row>
    <row r="834" spans="1:12" ht="15">
      <c r="A834" s="11" t="s">
        <v>6213</v>
      </c>
      <c r="B834" s="11" t="s">
        <v>6214</v>
      </c>
      <c r="C834" s="76" t="str">
        <f t="shared" si="12"/>
        <v>К товару на сайте</v>
      </c>
      <c r="D834" s="16" t="s">
        <v>6215</v>
      </c>
      <c r="E834" s="11" t="s">
        <v>122</v>
      </c>
      <c r="F834" s="72">
        <v>1100.04</v>
      </c>
      <c r="G834" s="72">
        <v>1110</v>
      </c>
      <c r="H834" s="72">
        <v>1120.02</v>
      </c>
      <c r="I834" s="72">
        <v>1120.02</v>
      </c>
      <c r="J834" s="72">
        <v>1250</v>
      </c>
      <c r="K834" s="75">
        <v>3</v>
      </c>
      <c r="L834" s="71"/>
    </row>
    <row r="835" spans="1:12" ht="15">
      <c r="A835" s="11" t="s">
        <v>6216</v>
      </c>
      <c r="B835" s="11" t="s">
        <v>6217</v>
      </c>
      <c r="C835" s="76" t="str">
        <f t="shared" si="12"/>
        <v>К товару на сайте</v>
      </c>
      <c r="D835" s="16" t="s">
        <v>6218</v>
      </c>
      <c r="E835" s="11" t="s">
        <v>114</v>
      </c>
      <c r="F835" s="72">
        <v>542.04</v>
      </c>
      <c r="G835" s="72">
        <v>551.04</v>
      </c>
      <c r="H835" s="72">
        <v>564</v>
      </c>
      <c r="I835" s="72">
        <v>564</v>
      </c>
      <c r="J835" s="72">
        <v>650</v>
      </c>
      <c r="K835" s="75">
        <v>6</v>
      </c>
      <c r="L835" s="71"/>
    </row>
    <row r="836" spans="1:12" ht="30">
      <c r="A836" s="11" t="s">
        <v>10361</v>
      </c>
      <c r="B836" s="11" t="s">
        <v>10362</v>
      </c>
      <c r="C836" s="76" t="str">
        <f t="shared" si="12"/>
        <v>К товару на сайте</v>
      </c>
      <c r="D836" s="16" t="s">
        <v>10363</v>
      </c>
      <c r="E836" s="11" t="s">
        <v>1817</v>
      </c>
      <c r="F836" s="72">
        <v>1966.02</v>
      </c>
      <c r="G836" s="72">
        <v>1998</v>
      </c>
      <c r="H836" s="72">
        <v>2031</v>
      </c>
      <c r="I836" s="72">
        <v>2031</v>
      </c>
      <c r="J836" s="72">
        <v>2480</v>
      </c>
      <c r="K836" s="75">
        <v>5</v>
      </c>
      <c r="L836" s="71"/>
    </row>
    <row r="837" spans="1:12" ht="30">
      <c r="A837" s="11" t="s">
        <v>10364</v>
      </c>
      <c r="B837" s="11" t="s">
        <v>10365</v>
      </c>
      <c r="C837" s="76" t="str">
        <f t="shared" si="12"/>
        <v>К товару на сайте</v>
      </c>
      <c r="D837" s="16" t="s">
        <v>10366</v>
      </c>
      <c r="E837" s="11" t="s">
        <v>1817</v>
      </c>
      <c r="F837" s="72">
        <v>1465.02</v>
      </c>
      <c r="G837" s="72">
        <v>1489.02</v>
      </c>
      <c r="H837" s="72">
        <v>1514.04</v>
      </c>
      <c r="I837" s="72">
        <v>1514.04</v>
      </c>
      <c r="J837" s="72">
        <v>1850</v>
      </c>
      <c r="K837" s="75">
        <v>5</v>
      </c>
      <c r="L837" s="71"/>
    </row>
    <row r="838" spans="1:12" ht="15">
      <c r="A838" s="11" t="s">
        <v>9162</v>
      </c>
      <c r="B838" s="11" t="s">
        <v>9161</v>
      </c>
      <c r="C838" s="76" t="str">
        <f t="shared" si="12"/>
        <v>К товару на сайте</v>
      </c>
      <c r="D838" s="16" t="s">
        <v>9160</v>
      </c>
      <c r="E838" s="11" t="s">
        <v>169</v>
      </c>
      <c r="F838" s="72">
        <v>1449</v>
      </c>
      <c r="G838" s="72">
        <v>1472.04</v>
      </c>
      <c r="H838" s="72">
        <v>1495.02</v>
      </c>
      <c r="I838" s="72">
        <v>1495.02</v>
      </c>
      <c r="J838" s="72">
        <v>1725</v>
      </c>
      <c r="K838" s="75">
        <v>4</v>
      </c>
      <c r="L838" s="71"/>
    </row>
    <row r="839" spans="1:12" ht="15">
      <c r="A839" s="11" t="s">
        <v>9159</v>
      </c>
      <c r="B839" s="11" t="s">
        <v>9158</v>
      </c>
      <c r="C839" s="76" t="str">
        <f t="shared" si="12"/>
        <v>К товару на сайте</v>
      </c>
      <c r="D839" s="16" t="s">
        <v>9157</v>
      </c>
      <c r="E839" s="11" t="s">
        <v>122</v>
      </c>
      <c r="F839" s="72">
        <v>714</v>
      </c>
      <c r="G839" s="72">
        <v>721.02</v>
      </c>
      <c r="H839" s="72">
        <v>727.02</v>
      </c>
      <c r="I839" s="72">
        <v>727.02</v>
      </c>
      <c r="J839" s="72">
        <v>980</v>
      </c>
      <c r="K839" s="75">
        <v>2</v>
      </c>
      <c r="L839" s="71"/>
    </row>
    <row r="840" spans="1:12" ht="30">
      <c r="A840" s="11" t="s">
        <v>9156</v>
      </c>
      <c r="B840" s="11" t="s">
        <v>9155</v>
      </c>
      <c r="C840" s="76" t="str">
        <f t="shared" si="12"/>
        <v>К товару на сайте</v>
      </c>
      <c r="D840" s="16" t="s">
        <v>9154</v>
      </c>
      <c r="E840" s="11" t="s">
        <v>122</v>
      </c>
      <c r="F840" s="72">
        <v>635.04</v>
      </c>
      <c r="G840" s="72">
        <v>640.02</v>
      </c>
      <c r="H840" s="72">
        <v>646.02</v>
      </c>
      <c r="I840" s="72">
        <v>646.02</v>
      </c>
      <c r="J840" s="72">
        <v>840</v>
      </c>
      <c r="K840" s="75">
        <v>2</v>
      </c>
      <c r="L840" s="71"/>
    </row>
    <row r="841" spans="1:12" ht="30">
      <c r="A841" s="11" t="s">
        <v>9153</v>
      </c>
      <c r="B841" s="11" t="s">
        <v>9152</v>
      </c>
      <c r="C841" s="76" t="str">
        <f t="shared" si="12"/>
        <v>К товару на сайте</v>
      </c>
      <c r="D841" s="16" t="s">
        <v>9151</v>
      </c>
      <c r="E841" s="11" t="s">
        <v>122</v>
      </c>
      <c r="F841" s="72">
        <v>832.02</v>
      </c>
      <c r="G841" s="72">
        <v>840</v>
      </c>
      <c r="H841" s="72">
        <v>847.02</v>
      </c>
      <c r="I841" s="72">
        <v>847.02</v>
      </c>
      <c r="J841" s="72">
        <v>1070</v>
      </c>
      <c r="K841" s="75">
        <v>2</v>
      </c>
      <c r="L841" s="71"/>
    </row>
    <row r="842" spans="1:12" ht="15">
      <c r="A842" s="11" t="s">
        <v>6219</v>
      </c>
      <c r="B842" s="11" t="s">
        <v>6220</v>
      </c>
      <c r="C842" s="76" t="str">
        <f t="shared" ref="C842:C905" si="13">HYPERLINK("http://www.autoopt.ru/catalog/"&amp;A842&amp;"-/", "К товару на сайте")</f>
        <v>К товару на сайте</v>
      </c>
      <c r="D842" s="16" t="s">
        <v>6221</v>
      </c>
      <c r="E842" s="11" t="s">
        <v>122</v>
      </c>
      <c r="F842" s="72">
        <v>2849.04</v>
      </c>
      <c r="G842" s="72">
        <v>2874</v>
      </c>
      <c r="H842" s="72">
        <v>2874</v>
      </c>
      <c r="I842" s="72">
        <v>2874</v>
      </c>
      <c r="J842" s="72">
        <v>3950</v>
      </c>
      <c r="K842" s="75">
        <v>2</v>
      </c>
      <c r="L842" s="71"/>
    </row>
    <row r="843" spans="1:12" ht="15">
      <c r="A843" s="11" t="s">
        <v>9150</v>
      </c>
      <c r="B843" s="11" t="s">
        <v>9149</v>
      </c>
      <c r="C843" s="76" t="str">
        <f t="shared" si="13"/>
        <v>К товару на сайте</v>
      </c>
      <c r="D843" s="16" t="s">
        <v>9148</v>
      </c>
      <c r="E843" s="11"/>
      <c r="F843" s="72">
        <v>864</v>
      </c>
      <c r="G843" s="72">
        <v>877.02</v>
      </c>
      <c r="H843" s="72">
        <v>891</v>
      </c>
      <c r="I843" s="72">
        <v>891</v>
      </c>
      <c r="J843" s="72">
        <v>1090</v>
      </c>
      <c r="K843" s="75">
        <v>5</v>
      </c>
      <c r="L843" s="71"/>
    </row>
    <row r="844" spans="1:12" ht="30">
      <c r="A844" s="11" t="s">
        <v>6222</v>
      </c>
      <c r="B844" s="11" t="s">
        <v>6223</v>
      </c>
      <c r="C844" s="76" t="str">
        <f t="shared" si="13"/>
        <v>К товару на сайте</v>
      </c>
      <c r="D844" s="16" t="s">
        <v>6224</v>
      </c>
      <c r="E844" s="11" t="s">
        <v>169</v>
      </c>
      <c r="F844" s="72">
        <v>6510</v>
      </c>
      <c r="G844" s="72">
        <v>6620.04</v>
      </c>
      <c r="H844" s="72">
        <v>6720</v>
      </c>
      <c r="I844" s="72">
        <v>6720</v>
      </c>
      <c r="J844" s="72">
        <v>7600</v>
      </c>
      <c r="K844" s="75">
        <v>2</v>
      </c>
      <c r="L844" s="71"/>
    </row>
    <row r="845" spans="1:12" ht="30">
      <c r="A845" s="11" t="s">
        <v>6225</v>
      </c>
      <c r="B845" s="11" t="s">
        <v>6226</v>
      </c>
      <c r="C845" s="76" t="str">
        <f t="shared" si="13"/>
        <v>К товару на сайте</v>
      </c>
      <c r="D845" s="16" t="s">
        <v>6227</v>
      </c>
      <c r="E845" s="11" t="s">
        <v>122</v>
      </c>
      <c r="F845" s="72">
        <v>6180</v>
      </c>
      <c r="G845" s="72">
        <v>6240</v>
      </c>
      <c r="H845" s="72">
        <v>6300</v>
      </c>
      <c r="I845" s="72">
        <v>6300</v>
      </c>
      <c r="J845" s="72">
        <v>8200</v>
      </c>
      <c r="K845" s="75">
        <v>3</v>
      </c>
      <c r="L845" s="71"/>
    </row>
    <row r="846" spans="1:12" ht="15">
      <c r="A846" s="11" t="s">
        <v>10367</v>
      </c>
      <c r="B846" s="11" t="s">
        <v>10368</v>
      </c>
      <c r="C846" s="76" t="str">
        <f t="shared" si="13"/>
        <v>К товару на сайте</v>
      </c>
      <c r="D846" s="16" t="s">
        <v>10369</v>
      </c>
      <c r="E846" s="11" t="s">
        <v>118</v>
      </c>
      <c r="F846" s="72">
        <v>1091.04</v>
      </c>
      <c r="G846" s="72">
        <v>1100.04</v>
      </c>
      <c r="H846" s="72">
        <v>1109.04</v>
      </c>
      <c r="I846" s="72">
        <v>1109.04</v>
      </c>
      <c r="J846" s="72">
        <v>1320</v>
      </c>
      <c r="K846" s="75">
        <v>5</v>
      </c>
      <c r="L846" s="71"/>
    </row>
    <row r="847" spans="1:12" ht="30">
      <c r="A847" s="11" t="s">
        <v>9147</v>
      </c>
      <c r="B847" s="11" t="s">
        <v>9146</v>
      </c>
      <c r="C847" s="76" t="str">
        <f t="shared" si="13"/>
        <v>К товару на сайте</v>
      </c>
      <c r="D847" s="16" t="s">
        <v>9145</v>
      </c>
      <c r="E847" s="11" t="s">
        <v>122</v>
      </c>
      <c r="F847" s="72">
        <v>935.04</v>
      </c>
      <c r="G847" s="72">
        <v>944.04</v>
      </c>
      <c r="H847" s="72">
        <v>952.02</v>
      </c>
      <c r="I847" s="72">
        <v>952.02</v>
      </c>
      <c r="J847" s="72">
        <v>1240</v>
      </c>
      <c r="K847" s="75">
        <v>2</v>
      </c>
      <c r="L847" s="71"/>
    </row>
    <row r="848" spans="1:12" ht="30">
      <c r="A848" s="11" t="s">
        <v>10370</v>
      </c>
      <c r="B848" s="11" t="s">
        <v>10371</v>
      </c>
      <c r="C848" s="76" t="str">
        <f t="shared" si="13"/>
        <v>К товару на сайте</v>
      </c>
      <c r="D848" s="16" t="s">
        <v>10372</v>
      </c>
      <c r="E848" s="11" t="s">
        <v>118</v>
      </c>
      <c r="F848" s="72">
        <v>1927.02</v>
      </c>
      <c r="G848" s="72">
        <v>1943.04</v>
      </c>
      <c r="H848" s="72">
        <v>1959</v>
      </c>
      <c r="I848" s="72">
        <v>1959</v>
      </c>
      <c r="J848" s="72">
        <v>2400</v>
      </c>
      <c r="K848" s="75">
        <v>5</v>
      </c>
      <c r="L848" s="71"/>
    </row>
    <row r="849" spans="1:12" ht="30">
      <c r="A849" s="11" t="s">
        <v>6228</v>
      </c>
      <c r="B849" s="11" t="s">
        <v>6229</v>
      </c>
      <c r="C849" s="76" t="str">
        <f t="shared" si="13"/>
        <v>К товару на сайте</v>
      </c>
      <c r="D849" s="16" t="s">
        <v>6230</v>
      </c>
      <c r="E849" s="11" t="s">
        <v>4533</v>
      </c>
      <c r="F849" s="72">
        <v>1058.04</v>
      </c>
      <c r="G849" s="72">
        <v>1075.02</v>
      </c>
      <c r="H849" s="72">
        <v>1084.02</v>
      </c>
      <c r="I849" s="72">
        <v>1084.02</v>
      </c>
      <c r="J849" s="72">
        <v>1290</v>
      </c>
      <c r="K849" s="75">
        <v>9</v>
      </c>
      <c r="L849" s="71"/>
    </row>
    <row r="850" spans="1:12" ht="15">
      <c r="A850" s="11" t="s">
        <v>6231</v>
      </c>
      <c r="B850" s="11" t="s">
        <v>6232</v>
      </c>
      <c r="C850" s="76" t="str">
        <f t="shared" si="13"/>
        <v>К товару на сайте</v>
      </c>
      <c r="D850" s="16" t="s">
        <v>6233</v>
      </c>
      <c r="E850" s="11" t="s">
        <v>4533</v>
      </c>
      <c r="F850" s="72">
        <v>1453.02</v>
      </c>
      <c r="G850" s="72">
        <v>1477.02</v>
      </c>
      <c r="H850" s="72">
        <v>1489.02</v>
      </c>
      <c r="I850" s="72">
        <v>1489.02</v>
      </c>
      <c r="J850" s="72">
        <v>1790</v>
      </c>
      <c r="K850" s="75">
        <v>9</v>
      </c>
      <c r="L850" s="71"/>
    </row>
    <row r="851" spans="1:12" ht="15">
      <c r="A851" s="11" t="s">
        <v>6234</v>
      </c>
      <c r="B851" s="11" t="s">
        <v>6235</v>
      </c>
      <c r="C851" s="76" t="str">
        <f t="shared" si="13"/>
        <v>К товару на сайте</v>
      </c>
      <c r="D851" s="16" t="s">
        <v>6236</v>
      </c>
      <c r="E851" s="11" t="s">
        <v>4533</v>
      </c>
      <c r="F851" s="72">
        <v>1783.02</v>
      </c>
      <c r="G851" s="72">
        <v>1813.02</v>
      </c>
      <c r="H851" s="72">
        <v>1827</v>
      </c>
      <c r="I851" s="72">
        <v>1827</v>
      </c>
      <c r="J851" s="72">
        <v>2190</v>
      </c>
      <c r="K851" s="75">
        <v>14</v>
      </c>
      <c r="L851" s="71"/>
    </row>
    <row r="852" spans="1:12" ht="15">
      <c r="A852" s="11" t="s">
        <v>6237</v>
      </c>
      <c r="B852" s="11" t="s">
        <v>6238</v>
      </c>
      <c r="C852" s="76" t="str">
        <f t="shared" si="13"/>
        <v>К товару на сайте</v>
      </c>
      <c r="D852" s="16" t="s">
        <v>6239</v>
      </c>
      <c r="E852" s="11" t="s">
        <v>114</v>
      </c>
      <c r="F852" s="72">
        <v>4043.04</v>
      </c>
      <c r="G852" s="72">
        <v>4110</v>
      </c>
      <c r="H852" s="72">
        <v>4177.0200000000004</v>
      </c>
      <c r="I852" s="72">
        <v>4244.04</v>
      </c>
      <c r="J852" s="72">
        <v>4930</v>
      </c>
      <c r="K852" s="75">
        <v>9</v>
      </c>
      <c r="L852" s="71"/>
    </row>
    <row r="853" spans="1:12" ht="30">
      <c r="A853" s="11" t="s">
        <v>10373</v>
      </c>
      <c r="B853" s="11" t="s">
        <v>10374</v>
      </c>
      <c r="C853" s="76" t="str">
        <f t="shared" si="13"/>
        <v>К товару на сайте</v>
      </c>
      <c r="D853" s="16" t="s">
        <v>10375</v>
      </c>
      <c r="E853" s="11" t="s">
        <v>118</v>
      </c>
      <c r="F853" s="72">
        <v>15080.04</v>
      </c>
      <c r="G853" s="72">
        <v>15210</v>
      </c>
      <c r="H853" s="72">
        <v>15330</v>
      </c>
      <c r="I853" s="72">
        <v>15330</v>
      </c>
      <c r="J853" s="72">
        <v>17800</v>
      </c>
      <c r="K853" s="75">
        <v>2</v>
      </c>
      <c r="L853" s="71"/>
    </row>
    <row r="854" spans="1:12" ht="15">
      <c r="A854" s="11" t="s">
        <v>6240</v>
      </c>
      <c r="B854" s="11" t="s">
        <v>6241</v>
      </c>
      <c r="C854" s="76" t="str">
        <f t="shared" si="13"/>
        <v>К товару на сайте</v>
      </c>
      <c r="D854" s="16" t="s">
        <v>6242</v>
      </c>
      <c r="E854" s="11" t="s">
        <v>114</v>
      </c>
      <c r="F854" s="72">
        <v>1754.04</v>
      </c>
      <c r="G854" s="72">
        <v>1783.02</v>
      </c>
      <c r="H854" s="72">
        <v>1826.04</v>
      </c>
      <c r="I854" s="72">
        <v>1854</v>
      </c>
      <c r="J854" s="72">
        <v>2090</v>
      </c>
      <c r="K854" s="75">
        <v>6</v>
      </c>
      <c r="L854" s="71"/>
    </row>
    <row r="855" spans="1:12" ht="15">
      <c r="A855" s="11" t="s">
        <v>6243</v>
      </c>
      <c r="B855" s="11" t="s">
        <v>6244</v>
      </c>
      <c r="C855" s="76" t="str">
        <f t="shared" si="13"/>
        <v>К товару на сайте</v>
      </c>
      <c r="D855" s="16" t="s">
        <v>6245</v>
      </c>
      <c r="E855" s="11" t="s">
        <v>114</v>
      </c>
      <c r="F855" s="72">
        <v>617.04</v>
      </c>
      <c r="G855" s="72">
        <v>626.04</v>
      </c>
      <c r="H855" s="72">
        <v>641.04</v>
      </c>
      <c r="I855" s="72">
        <v>641.04</v>
      </c>
      <c r="J855" s="72">
        <v>720</v>
      </c>
      <c r="K855" s="75">
        <v>6</v>
      </c>
      <c r="L855" s="71"/>
    </row>
    <row r="856" spans="1:12" ht="15">
      <c r="A856" s="11" t="s">
        <v>6246</v>
      </c>
      <c r="B856" s="11" t="s">
        <v>6247</v>
      </c>
      <c r="C856" s="76" t="str">
        <f t="shared" si="13"/>
        <v>К товару на сайте</v>
      </c>
      <c r="D856" s="16" t="s">
        <v>6248</v>
      </c>
      <c r="E856" s="11" t="s">
        <v>114</v>
      </c>
      <c r="F856" s="72">
        <v>1040.04</v>
      </c>
      <c r="G856" s="72">
        <v>1056</v>
      </c>
      <c r="H856" s="72">
        <v>1082.04</v>
      </c>
      <c r="I856" s="72">
        <v>1099.02</v>
      </c>
      <c r="J856" s="72">
        <v>1290</v>
      </c>
      <c r="K856" s="75">
        <v>13</v>
      </c>
      <c r="L856" s="71"/>
    </row>
    <row r="857" spans="1:12" ht="15">
      <c r="A857" s="11" t="s">
        <v>6249</v>
      </c>
      <c r="B857" s="11" t="s">
        <v>6250</v>
      </c>
      <c r="C857" s="76" t="str">
        <f t="shared" si="13"/>
        <v>К товару на сайте</v>
      </c>
      <c r="D857" s="16" t="s">
        <v>6251</v>
      </c>
      <c r="E857" s="11" t="s">
        <v>114</v>
      </c>
      <c r="F857" s="72">
        <v>1103.04</v>
      </c>
      <c r="G857" s="72">
        <v>1121.04</v>
      </c>
      <c r="H857" s="72">
        <v>1148.04</v>
      </c>
      <c r="I857" s="72">
        <v>1166.04</v>
      </c>
      <c r="J857" s="72">
        <v>1350</v>
      </c>
      <c r="K857" s="75">
        <v>12</v>
      </c>
      <c r="L857" s="71"/>
    </row>
    <row r="858" spans="1:12" ht="30">
      <c r="A858" s="11" t="s">
        <v>6252</v>
      </c>
      <c r="B858" s="11" t="s">
        <v>6253</v>
      </c>
      <c r="C858" s="76" t="str">
        <f t="shared" si="13"/>
        <v>К товару на сайте</v>
      </c>
      <c r="D858" s="16" t="s">
        <v>6254</v>
      </c>
      <c r="E858" s="11" t="s">
        <v>122</v>
      </c>
      <c r="F858" s="72">
        <v>2144.04</v>
      </c>
      <c r="G858" s="72">
        <v>2163</v>
      </c>
      <c r="H858" s="72">
        <v>2183.04</v>
      </c>
      <c r="I858" s="72">
        <v>2183.04</v>
      </c>
      <c r="J858" s="72">
        <v>2850</v>
      </c>
      <c r="K858" s="75">
        <v>3</v>
      </c>
      <c r="L858" s="71"/>
    </row>
    <row r="859" spans="1:12" ht="30">
      <c r="A859" s="11" t="s">
        <v>6255</v>
      </c>
      <c r="B859" s="11" t="s">
        <v>6256</v>
      </c>
      <c r="C859" s="76" t="str">
        <f t="shared" si="13"/>
        <v>К товару на сайте</v>
      </c>
      <c r="D859" s="16" t="s">
        <v>6257</v>
      </c>
      <c r="E859" s="11" t="s">
        <v>114</v>
      </c>
      <c r="F859" s="72">
        <v>2578.02</v>
      </c>
      <c r="G859" s="72">
        <v>2621.04</v>
      </c>
      <c r="H859" s="72">
        <v>2663.04</v>
      </c>
      <c r="I859" s="72">
        <v>2706</v>
      </c>
      <c r="J859" s="72">
        <v>3690</v>
      </c>
      <c r="K859" s="75">
        <v>10</v>
      </c>
      <c r="L859" s="71"/>
    </row>
    <row r="860" spans="1:12" ht="15">
      <c r="A860" s="11" t="s">
        <v>9144</v>
      </c>
      <c r="B860" s="11" t="s">
        <v>9143</v>
      </c>
      <c r="C860" s="76" t="str">
        <f t="shared" si="13"/>
        <v>К товару на сайте</v>
      </c>
      <c r="D860" s="16" t="s">
        <v>9142</v>
      </c>
      <c r="E860" s="11" t="s">
        <v>122</v>
      </c>
      <c r="F860" s="72">
        <v>747</v>
      </c>
      <c r="G860" s="72">
        <v>754.02</v>
      </c>
      <c r="H860" s="72">
        <v>760.02</v>
      </c>
      <c r="I860" s="72">
        <v>760.02</v>
      </c>
      <c r="J860" s="72">
        <v>990</v>
      </c>
      <c r="K860" s="75">
        <v>3</v>
      </c>
      <c r="L860" s="71"/>
    </row>
    <row r="861" spans="1:12" ht="30">
      <c r="A861" s="11" t="s">
        <v>6258</v>
      </c>
      <c r="B861" s="11" t="s">
        <v>6259</v>
      </c>
      <c r="C861" s="76" t="str">
        <f t="shared" si="13"/>
        <v>К товару на сайте</v>
      </c>
      <c r="D861" s="16" t="s">
        <v>6260</v>
      </c>
      <c r="E861" s="11" t="s">
        <v>169</v>
      </c>
      <c r="F861" s="72">
        <v>3173.04</v>
      </c>
      <c r="G861" s="72">
        <v>3225</v>
      </c>
      <c r="H861" s="72">
        <v>3277.02</v>
      </c>
      <c r="I861" s="72">
        <v>3277.02</v>
      </c>
      <c r="J861" s="72">
        <v>3870</v>
      </c>
      <c r="K861" s="75">
        <v>6</v>
      </c>
      <c r="L861" s="71"/>
    </row>
    <row r="862" spans="1:12" ht="30">
      <c r="A862" s="11" t="s">
        <v>6261</v>
      </c>
      <c r="B862" s="11" t="s">
        <v>6262</v>
      </c>
      <c r="C862" s="76" t="str">
        <f t="shared" si="13"/>
        <v>К товару на сайте</v>
      </c>
      <c r="D862" s="16" t="s">
        <v>6263</v>
      </c>
      <c r="E862" s="11" t="s">
        <v>169</v>
      </c>
      <c r="F862" s="72">
        <v>1897.02</v>
      </c>
      <c r="G862" s="72">
        <v>1928.04</v>
      </c>
      <c r="H862" s="72">
        <v>1958.04</v>
      </c>
      <c r="I862" s="72">
        <v>1958.04</v>
      </c>
      <c r="J862" s="72">
        <v>2290</v>
      </c>
      <c r="K862" s="75">
        <v>4</v>
      </c>
      <c r="L862" s="71"/>
    </row>
    <row r="863" spans="1:12" ht="30">
      <c r="A863" s="11" t="s">
        <v>6264</v>
      </c>
      <c r="B863" s="11" t="s">
        <v>6265</v>
      </c>
      <c r="C863" s="76" t="str">
        <f t="shared" si="13"/>
        <v>К товару на сайте</v>
      </c>
      <c r="D863" s="16" t="s">
        <v>6266</v>
      </c>
      <c r="E863" s="11" t="s">
        <v>169</v>
      </c>
      <c r="F863" s="72">
        <v>4244.04</v>
      </c>
      <c r="G863" s="72">
        <v>4313.04</v>
      </c>
      <c r="H863" s="72">
        <v>4382.04</v>
      </c>
      <c r="I863" s="72">
        <v>4382.04</v>
      </c>
      <c r="J863" s="72">
        <v>5350</v>
      </c>
      <c r="K863" s="75">
        <v>5</v>
      </c>
      <c r="L863" s="71"/>
    </row>
    <row r="864" spans="1:12" ht="30">
      <c r="A864" s="11" t="s">
        <v>6267</v>
      </c>
      <c r="B864" s="11" t="s">
        <v>6268</v>
      </c>
      <c r="C864" s="76" t="str">
        <f t="shared" si="13"/>
        <v>К товару на сайте</v>
      </c>
      <c r="D864" s="16" t="s">
        <v>6269</v>
      </c>
      <c r="E864" s="11" t="s">
        <v>122</v>
      </c>
      <c r="F864" s="72">
        <v>924</v>
      </c>
      <c r="G864" s="72">
        <v>933</v>
      </c>
      <c r="H864" s="72">
        <v>941.04</v>
      </c>
      <c r="I864" s="72">
        <v>941.04</v>
      </c>
      <c r="J864" s="72">
        <v>1250</v>
      </c>
      <c r="K864" s="75">
        <v>3</v>
      </c>
      <c r="L864" s="71"/>
    </row>
    <row r="865" spans="1:12" ht="15">
      <c r="A865" s="11" t="s">
        <v>6270</v>
      </c>
      <c r="B865" s="11" t="s">
        <v>6271</v>
      </c>
      <c r="C865" s="76" t="str">
        <f t="shared" si="13"/>
        <v>К товару на сайте</v>
      </c>
      <c r="D865" s="16" t="s">
        <v>6272</v>
      </c>
      <c r="E865" s="11" t="s">
        <v>169</v>
      </c>
      <c r="F865" s="72">
        <v>3124.02</v>
      </c>
      <c r="G865" s="72">
        <v>3175.02</v>
      </c>
      <c r="H865" s="72">
        <v>3226.02</v>
      </c>
      <c r="I865" s="72">
        <v>3226.02</v>
      </c>
      <c r="J865" s="72">
        <v>3940</v>
      </c>
      <c r="K865" s="75">
        <v>10</v>
      </c>
      <c r="L865" s="71"/>
    </row>
    <row r="866" spans="1:12" ht="30">
      <c r="A866" s="11" t="s">
        <v>6273</v>
      </c>
      <c r="B866" s="11" t="s">
        <v>6274</v>
      </c>
      <c r="C866" s="76" t="str">
        <f t="shared" si="13"/>
        <v>К товару на сайте</v>
      </c>
      <c r="D866" s="16" t="s">
        <v>6275</v>
      </c>
      <c r="E866" s="11" t="s">
        <v>122</v>
      </c>
      <c r="F866" s="72">
        <v>1551</v>
      </c>
      <c r="G866" s="72">
        <v>1565.04</v>
      </c>
      <c r="H866" s="72">
        <v>1578</v>
      </c>
      <c r="I866" s="72">
        <v>1578</v>
      </c>
      <c r="J866" s="72">
        <v>2090</v>
      </c>
      <c r="K866" s="75">
        <v>2</v>
      </c>
      <c r="L866" s="71"/>
    </row>
    <row r="867" spans="1:12" ht="15">
      <c r="A867" s="11" t="s">
        <v>6276</v>
      </c>
      <c r="B867" s="11" t="s">
        <v>6277</v>
      </c>
      <c r="C867" s="76" t="str">
        <f t="shared" si="13"/>
        <v>К товару на сайте</v>
      </c>
      <c r="D867" s="16" t="s">
        <v>6278</v>
      </c>
      <c r="E867" s="11" t="s">
        <v>114</v>
      </c>
      <c r="F867" s="72">
        <v>403.02</v>
      </c>
      <c r="G867" s="72">
        <v>410.04</v>
      </c>
      <c r="H867" s="72">
        <v>416.04</v>
      </c>
      <c r="I867" s="72">
        <v>416.04</v>
      </c>
      <c r="J867" s="72">
        <v>510</v>
      </c>
      <c r="K867" s="75">
        <v>10</v>
      </c>
      <c r="L867" s="71"/>
    </row>
    <row r="868" spans="1:12" ht="30">
      <c r="A868" s="11" t="s">
        <v>6279</v>
      </c>
      <c r="B868" s="11" t="s">
        <v>6280</v>
      </c>
      <c r="C868" s="76" t="str">
        <f t="shared" si="13"/>
        <v>К товару на сайте</v>
      </c>
      <c r="D868" s="16" t="s">
        <v>6281</v>
      </c>
      <c r="E868" s="11" t="s">
        <v>169</v>
      </c>
      <c r="F868" s="72">
        <v>1736.04</v>
      </c>
      <c r="G868" s="72">
        <v>1764</v>
      </c>
      <c r="H868" s="72">
        <v>1792.02</v>
      </c>
      <c r="I868" s="72">
        <v>1792.02</v>
      </c>
      <c r="J868" s="72">
        <v>2170</v>
      </c>
      <c r="K868" s="75">
        <v>2</v>
      </c>
      <c r="L868" s="71"/>
    </row>
    <row r="869" spans="1:12" ht="30">
      <c r="A869" s="11" t="s">
        <v>6282</v>
      </c>
      <c r="B869" s="11" t="s">
        <v>6283</v>
      </c>
      <c r="C869" s="76" t="str">
        <f t="shared" si="13"/>
        <v>К товару на сайте</v>
      </c>
      <c r="D869" s="16" t="s">
        <v>6284</v>
      </c>
      <c r="E869" s="11" t="s">
        <v>169</v>
      </c>
      <c r="F869" s="72">
        <v>3592.02</v>
      </c>
      <c r="G869" s="72">
        <v>3650.04</v>
      </c>
      <c r="H869" s="72">
        <v>3708</v>
      </c>
      <c r="I869" s="72">
        <v>3708</v>
      </c>
      <c r="J869" s="72">
        <v>4635</v>
      </c>
      <c r="K869" s="75">
        <v>3</v>
      </c>
      <c r="L869" s="71"/>
    </row>
    <row r="870" spans="1:12" ht="30">
      <c r="A870" s="11" t="s">
        <v>6285</v>
      </c>
      <c r="B870" s="11" t="s">
        <v>6286</v>
      </c>
      <c r="C870" s="76" t="str">
        <f t="shared" si="13"/>
        <v>К товару на сайте</v>
      </c>
      <c r="D870" s="16" t="s">
        <v>6287</v>
      </c>
      <c r="E870" s="11" t="s">
        <v>169</v>
      </c>
      <c r="F870" s="72">
        <v>5795.04</v>
      </c>
      <c r="G870" s="72">
        <v>5890.02</v>
      </c>
      <c r="H870" s="72">
        <v>5985</v>
      </c>
      <c r="I870" s="72">
        <v>5985</v>
      </c>
      <c r="J870" s="72">
        <v>7360</v>
      </c>
      <c r="K870" s="75">
        <v>3</v>
      </c>
      <c r="L870" s="71"/>
    </row>
    <row r="871" spans="1:12" ht="30">
      <c r="A871" s="11" t="s">
        <v>6288</v>
      </c>
      <c r="B871" s="11" t="s">
        <v>6289</v>
      </c>
      <c r="C871" s="76" t="str">
        <f t="shared" si="13"/>
        <v>К товару на сайте</v>
      </c>
      <c r="D871" s="16" t="s">
        <v>6290</v>
      </c>
      <c r="E871" s="11" t="s">
        <v>169</v>
      </c>
      <c r="F871" s="72">
        <v>4305</v>
      </c>
      <c r="G871" s="72">
        <v>4375.0200000000004</v>
      </c>
      <c r="H871" s="72">
        <v>4445.04</v>
      </c>
      <c r="I871" s="72">
        <v>4445.04</v>
      </c>
      <c r="J871" s="72">
        <v>5420</v>
      </c>
      <c r="K871" s="75">
        <v>5</v>
      </c>
      <c r="L871" s="71"/>
    </row>
    <row r="872" spans="1:12" ht="30">
      <c r="A872" s="11" t="s">
        <v>10376</v>
      </c>
      <c r="B872" s="11" t="s">
        <v>10377</v>
      </c>
      <c r="C872" s="76" t="str">
        <f t="shared" si="13"/>
        <v>К товару на сайте</v>
      </c>
      <c r="D872" s="16" t="s">
        <v>10378</v>
      </c>
      <c r="E872" s="11" t="s">
        <v>1817</v>
      </c>
      <c r="F872" s="72">
        <v>1712.04</v>
      </c>
      <c r="G872" s="72">
        <v>1740</v>
      </c>
      <c r="H872" s="72">
        <v>1769.04</v>
      </c>
      <c r="I872" s="72">
        <v>1769.04</v>
      </c>
      <c r="J872" s="72">
        <v>2150</v>
      </c>
      <c r="K872" s="75">
        <v>9</v>
      </c>
      <c r="L872" s="71"/>
    </row>
    <row r="873" spans="1:12" ht="30">
      <c r="A873" s="11" t="s">
        <v>6291</v>
      </c>
      <c r="B873" s="11" t="s">
        <v>6292</v>
      </c>
      <c r="C873" s="76" t="str">
        <f t="shared" si="13"/>
        <v>К товару на сайте</v>
      </c>
      <c r="D873" s="16" t="s">
        <v>6293</v>
      </c>
      <c r="E873" s="11" t="s">
        <v>169</v>
      </c>
      <c r="F873" s="72">
        <v>5063.04</v>
      </c>
      <c r="G873" s="72">
        <v>5146.0200000000004</v>
      </c>
      <c r="H873" s="72">
        <v>5229</v>
      </c>
      <c r="I873" s="72">
        <v>5229</v>
      </c>
      <c r="J873" s="72">
        <v>6430</v>
      </c>
      <c r="K873" s="75">
        <v>2</v>
      </c>
      <c r="L873" s="71"/>
    </row>
    <row r="874" spans="1:12" ht="30">
      <c r="A874" s="11" t="s">
        <v>6294</v>
      </c>
      <c r="B874" s="11" t="s">
        <v>6295</v>
      </c>
      <c r="C874" s="76" t="str">
        <f t="shared" si="13"/>
        <v>К товару на сайте</v>
      </c>
      <c r="D874" s="16" t="s">
        <v>6296</v>
      </c>
      <c r="E874" s="11" t="s">
        <v>169</v>
      </c>
      <c r="F874" s="72">
        <v>4551</v>
      </c>
      <c r="G874" s="72">
        <v>4625.04</v>
      </c>
      <c r="H874" s="72">
        <v>4699.0200000000004</v>
      </c>
      <c r="I874" s="72">
        <v>4699.0200000000004</v>
      </c>
      <c r="J874" s="72">
        <v>5550</v>
      </c>
      <c r="K874" s="75">
        <v>2</v>
      </c>
      <c r="L874" s="71"/>
    </row>
    <row r="875" spans="1:12" ht="30">
      <c r="A875" s="11" t="s">
        <v>10379</v>
      </c>
      <c r="B875" s="11" t="s">
        <v>10380</v>
      </c>
      <c r="C875" s="76" t="str">
        <f t="shared" si="13"/>
        <v>К товару на сайте</v>
      </c>
      <c r="D875" s="16" t="s">
        <v>10381</v>
      </c>
      <c r="E875" s="11" t="s">
        <v>118</v>
      </c>
      <c r="F875" s="72">
        <v>1802.04</v>
      </c>
      <c r="G875" s="72">
        <v>1816.02</v>
      </c>
      <c r="H875" s="72">
        <v>1831.02</v>
      </c>
      <c r="I875" s="72">
        <v>1831.02</v>
      </c>
      <c r="J875" s="72">
        <v>2220</v>
      </c>
      <c r="K875" s="75">
        <v>10</v>
      </c>
      <c r="L875" s="71"/>
    </row>
    <row r="876" spans="1:12" ht="15">
      <c r="A876" s="11" t="s">
        <v>6297</v>
      </c>
      <c r="B876" s="11" t="s">
        <v>6298</v>
      </c>
      <c r="C876" s="76" t="str">
        <f t="shared" si="13"/>
        <v>К товару на сайте</v>
      </c>
      <c r="D876" s="16" t="s">
        <v>6299</v>
      </c>
      <c r="E876" s="11" t="s">
        <v>114</v>
      </c>
      <c r="F876" s="72">
        <v>1198.02</v>
      </c>
      <c r="G876" s="72">
        <v>1217.04</v>
      </c>
      <c r="H876" s="72">
        <v>1236</v>
      </c>
      <c r="I876" s="72">
        <v>1236</v>
      </c>
      <c r="J876" s="72">
        <v>1450</v>
      </c>
      <c r="K876" s="75">
        <v>8</v>
      </c>
      <c r="L876" s="71"/>
    </row>
    <row r="877" spans="1:12" ht="30">
      <c r="A877" s="11" t="s">
        <v>10382</v>
      </c>
      <c r="B877" s="11" t="s">
        <v>10383</v>
      </c>
      <c r="C877" s="76" t="str">
        <f t="shared" si="13"/>
        <v>К товару на сайте</v>
      </c>
      <c r="D877" s="16" t="s">
        <v>10384</v>
      </c>
      <c r="E877" s="11" t="s">
        <v>1817</v>
      </c>
      <c r="F877" s="72">
        <v>1619.04</v>
      </c>
      <c r="G877" s="72">
        <v>1633.02</v>
      </c>
      <c r="H877" s="72">
        <v>1646.04</v>
      </c>
      <c r="I877" s="72">
        <v>1646.04</v>
      </c>
      <c r="J877" s="72">
        <v>1990</v>
      </c>
      <c r="K877" s="75">
        <v>8</v>
      </c>
      <c r="L877" s="71"/>
    </row>
    <row r="878" spans="1:12" ht="30">
      <c r="A878" s="11" t="s">
        <v>6300</v>
      </c>
      <c r="B878" s="11" t="s">
        <v>6301</v>
      </c>
      <c r="C878" s="76" t="str">
        <f t="shared" si="13"/>
        <v>К товару на сайте</v>
      </c>
      <c r="D878" s="16" t="s">
        <v>6302</v>
      </c>
      <c r="E878" s="11" t="s">
        <v>169</v>
      </c>
      <c r="F878" s="72">
        <v>4403.04</v>
      </c>
      <c r="G878" s="72">
        <v>4475.04</v>
      </c>
      <c r="H878" s="72">
        <v>4547.04</v>
      </c>
      <c r="I878" s="72">
        <v>4547.04</v>
      </c>
      <c r="J878" s="72">
        <v>5550</v>
      </c>
      <c r="K878" s="75">
        <v>2</v>
      </c>
      <c r="L878" s="71"/>
    </row>
    <row r="879" spans="1:12" ht="15">
      <c r="A879" s="11" t="s">
        <v>6303</v>
      </c>
      <c r="B879" s="11" t="s">
        <v>6304</v>
      </c>
      <c r="C879" s="76" t="str">
        <f t="shared" si="13"/>
        <v>К товару на сайте</v>
      </c>
      <c r="D879" s="16" t="s">
        <v>6305</v>
      </c>
      <c r="E879" s="11" t="s">
        <v>6306</v>
      </c>
      <c r="F879" s="72">
        <v>2388</v>
      </c>
      <c r="G879" s="72">
        <v>2428.02</v>
      </c>
      <c r="H879" s="72">
        <v>2468.04</v>
      </c>
      <c r="I879" s="72">
        <v>2468.04</v>
      </c>
      <c r="J879" s="72">
        <v>2990</v>
      </c>
      <c r="K879" s="75">
        <v>3</v>
      </c>
      <c r="L879" s="71"/>
    </row>
    <row r="880" spans="1:12" ht="15">
      <c r="A880" s="11" t="s">
        <v>6307</v>
      </c>
      <c r="B880" s="11" t="s">
        <v>6308</v>
      </c>
      <c r="C880" s="76" t="str">
        <f t="shared" si="13"/>
        <v>К товару на сайте</v>
      </c>
      <c r="D880" s="16" t="s">
        <v>6309</v>
      </c>
      <c r="E880" s="11" t="s">
        <v>6306</v>
      </c>
      <c r="F880" s="72">
        <v>2879.04</v>
      </c>
      <c r="G880" s="72">
        <v>2928</v>
      </c>
      <c r="H880" s="72">
        <v>2977.02</v>
      </c>
      <c r="I880" s="72">
        <v>2977.02</v>
      </c>
      <c r="J880" s="72">
        <v>3690</v>
      </c>
      <c r="K880" s="75">
        <v>2</v>
      </c>
      <c r="L880" s="71"/>
    </row>
    <row r="881" spans="1:12" ht="30">
      <c r="A881" s="11" t="s">
        <v>9141</v>
      </c>
      <c r="B881" s="11" t="s">
        <v>9140</v>
      </c>
      <c r="C881" s="76" t="str">
        <f t="shared" si="13"/>
        <v>К товару на сайте</v>
      </c>
      <c r="D881" s="16" t="s">
        <v>9139</v>
      </c>
      <c r="E881" s="11" t="s">
        <v>6306</v>
      </c>
      <c r="F881" s="72">
        <v>2688</v>
      </c>
      <c r="G881" s="72">
        <v>2733</v>
      </c>
      <c r="H881" s="72">
        <v>2778</v>
      </c>
      <c r="I881" s="72">
        <v>2778</v>
      </c>
      <c r="J881" s="72">
        <v>3390</v>
      </c>
      <c r="K881" s="75">
        <v>3</v>
      </c>
      <c r="L881" s="71"/>
    </row>
    <row r="882" spans="1:12" ht="15">
      <c r="A882" s="11" t="s">
        <v>6310</v>
      </c>
      <c r="B882" s="11" t="s">
        <v>6311</v>
      </c>
      <c r="C882" s="76" t="str">
        <f t="shared" si="13"/>
        <v>К товару на сайте</v>
      </c>
      <c r="D882" s="16" t="s">
        <v>6312</v>
      </c>
      <c r="E882" s="11" t="s">
        <v>114</v>
      </c>
      <c r="F882" s="72">
        <v>623.04</v>
      </c>
      <c r="G882" s="72">
        <v>633</v>
      </c>
      <c r="H882" s="72">
        <v>648</v>
      </c>
      <c r="I882" s="72">
        <v>658.02</v>
      </c>
      <c r="J882" s="72">
        <v>740</v>
      </c>
      <c r="K882" s="75">
        <v>6</v>
      </c>
      <c r="L882" s="71"/>
    </row>
    <row r="883" spans="1:12" ht="15">
      <c r="A883" s="11" t="s">
        <v>6313</v>
      </c>
      <c r="B883" s="11" t="s">
        <v>6314</v>
      </c>
      <c r="C883" s="76" t="str">
        <f t="shared" si="13"/>
        <v>К товару на сайте</v>
      </c>
      <c r="D883" s="16" t="s">
        <v>6315</v>
      </c>
      <c r="E883" s="11" t="s">
        <v>169</v>
      </c>
      <c r="F883" s="72">
        <v>1364.04</v>
      </c>
      <c r="G883" s="72">
        <v>1386</v>
      </c>
      <c r="H883" s="72">
        <v>1408.02</v>
      </c>
      <c r="I883" s="72">
        <v>1408.02</v>
      </c>
      <c r="J883" s="72">
        <v>1790</v>
      </c>
      <c r="K883" s="75">
        <v>1</v>
      </c>
      <c r="L883" s="71"/>
    </row>
    <row r="884" spans="1:12" ht="30">
      <c r="A884" s="11" t="s">
        <v>9138</v>
      </c>
      <c r="B884" s="11" t="s">
        <v>9137</v>
      </c>
      <c r="C884" s="76" t="str">
        <f t="shared" si="13"/>
        <v>К товару на сайте</v>
      </c>
      <c r="D884" s="16" t="s">
        <v>9136</v>
      </c>
      <c r="E884" s="11" t="s">
        <v>122</v>
      </c>
      <c r="F884" s="72">
        <v>484.02</v>
      </c>
      <c r="G884" s="72">
        <v>488.04</v>
      </c>
      <c r="H884" s="72">
        <v>492</v>
      </c>
      <c r="I884" s="72">
        <v>492</v>
      </c>
      <c r="J884" s="72">
        <v>650</v>
      </c>
      <c r="K884" s="75">
        <v>3</v>
      </c>
      <c r="L884" s="71"/>
    </row>
    <row r="885" spans="1:12" ht="30">
      <c r="A885" s="11" t="s">
        <v>9135</v>
      </c>
      <c r="B885" s="11" t="s">
        <v>9134</v>
      </c>
      <c r="C885" s="76" t="str">
        <f t="shared" si="13"/>
        <v>К товару на сайте</v>
      </c>
      <c r="D885" s="16" t="s">
        <v>9133</v>
      </c>
      <c r="E885" s="11" t="s">
        <v>122</v>
      </c>
      <c r="F885" s="72">
        <v>942</v>
      </c>
      <c r="G885" s="72">
        <v>951</v>
      </c>
      <c r="H885" s="72">
        <v>959.04</v>
      </c>
      <c r="I885" s="72">
        <v>959.04</v>
      </c>
      <c r="J885" s="72">
        <v>1240</v>
      </c>
      <c r="K885" s="75">
        <v>3</v>
      </c>
      <c r="L885" s="71"/>
    </row>
    <row r="886" spans="1:12" ht="30">
      <c r="A886" s="11" t="s">
        <v>6316</v>
      </c>
      <c r="B886" s="11" t="s">
        <v>6317</v>
      </c>
      <c r="C886" s="76" t="str">
        <f t="shared" si="13"/>
        <v>К товару на сайте</v>
      </c>
      <c r="D886" s="16" t="s">
        <v>6318</v>
      </c>
      <c r="E886" s="11" t="s">
        <v>122</v>
      </c>
      <c r="F886" s="72">
        <v>1217.04</v>
      </c>
      <c r="G886" s="72">
        <v>1228.02</v>
      </c>
      <c r="H886" s="72">
        <v>1239</v>
      </c>
      <c r="I886" s="72">
        <v>1239</v>
      </c>
      <c r="J886" s="72">
        <v>1590</v>
      </c>
      <c r="K886" s="75">
        <v>3</v>
      </c>
      <c r="L886" s="71"/>
    </row>
    <row r="887" spans="1:12" ht="30">
      <c r="A887" s="11" t="s">
        <v>6319</v>
      </c>
      <c r="B887" s="11" t="s">
        <v>6320</v>
      </c>
      <c r="C887" s="76" t="str">
        <f t="shared" si="13"/>
        <v>К товару на сайте</v>
      </c>
      <c r="D887" s="16" t="s">
        <v>6321</v>
      </c>
      <c r="E887" s="11" t="s">
        <v>122</v>
      </c>
      <c r="F887" s="72">
        <v>2359.02</v>
      </c>
      <c r="G887" s="72">
        <v>2380.02</v>
      </c>
      <c r="H887" s="72">
        <v>2401.02</v>
      </c>
      <c r="I887" s="72">
        <v>2401.02</v>
      </c>
      <c r="J887" s="72">
        <v>3190</v>
      </c>
      <c r="K887" s="75">
        <v>4</v>
      </c>
      <c r="L887" s="71"/>
    </row>
    <row r="888" spans="1:12" ht="30">
      <c r="A888" s="11" t="s">
        <v>6322</v>
      </c>
      <c r="B888" s="11" t="s">
        <v>6323</v>
      </c>
      <c r="C888" s="76" t="str">
        <f t="shared" si="13"/>
        <v>К товару на сайте</v>
      </c>
      <c r="D888" s="16" t="s">
        <v>6324</v>
      </c>
      <c r="E888" s="11" t="s">
        <v>169</v>
      </c>
      <c r="F888" s="72">
        <v>1252.02</v>
      </c>
      <c r="G888" s="72">
        <v>1273.02</v>
      </c>
      <c r="H888" s="72">
        <v>1293</v>
      </c>
      <c r="I888" s="72">
        <v>1293</v>
      </c>
      <c r="J888" s="72">
        <v>1670</v>
      </c>
      <c r="K888" s="75">
        <v>2</v>
      </c>
      <c r="L888" s="71"/>
    </row>
    <row r="889" spans="1:12" ht="15">
      <c r="A889" s="11" t="s">
        <v>6325</v>
      </c>
      <c r="B889" s="11" t="s">
        <v>6326</v>
      </c>
      <c r="C889" s="76" t="str">
        <f t="shared" si="13"/>
        <v>К товару на сайте</v>
      </c>
      <c r="D889" s="16" t="s">
        <v>6327</v>
      </c>
      <c r="E889" s="11" t="s">
        <v>114</v>
      </c>
      <c r="F889" s="72">
        <v>2928</v>
      </c>
      <c r="G889" s="72">
        <v>2976</v>
      </c>
      <c r="H889" s="72">
        <v>3024</v>
      </c>
      <c r="I889" s="72">
        <v>3024</v>
      </c>
      <c r="J889" s="72">
        <v>3590</v>
      </c>
      <c r="K889" s="75">
        <v>34</v>
      </c>
      <c r="L889" s="71"/>
    </row>
    <row r="890" spans="1:12" ht="15">
      <c r="A890" s="11" t="s">
        <v>6328</v>
      </c>
      <c r="B890" s="11" t="s">
        <v>6329</v>
      </c>
      <c r="C890" s="76" t="str">
        <f t="shared" si="13"/>
        <v>К товару на сайте</v>
      </c>
      <c r="D890" s="16" t="s">
        <v>6330</v>
      </c>
      <c r="E890" s="11" t="s">
        <v>114</v>
      </c>
      <c r="F890" s="72">
        <v>2684.04</v>
      </c>
      <c r="G890" s="72">
        <v>2728.02</v>
      </c>
      <c r="H890" s="72">
        <v>2772</v>
      </c>
      <c r="I890" s="72">
        <v>2772</v>
      </c>
      <c r="J890" s="72">
        <v>3290</v>
      </c>
      <c r="K890" s="75">
        <v>10</v>
      </c>
      <c r="L890" s="71"/>
    </row>
    <row r="891" spans="1:12" ht="30">
      <c r="A891" s="11" t="s">
        <v>6331</v>
      </c>
      <c r="B891" s="11" t="s">
        <v>6332</v>
      </c>
      <c r="C891" s="76" t="str">
        <f t="shared" si="13"/>
        <v>К товару на сайте</v>
      </c>
      <c r="D891" s="16" t="s">
        <v>6333</v>
      </c>
      <c r="E891" s="11" t="s">
        <v>6306</v>
      </c>
      <c r="F891" s="72">
        <v>2950.02</v>
      </c>
      <c r="G891" s="72">
        <v>3000</v>
      </c>
      <c r="H891" s="72">
        <v>3050.04</v>
      </c>
      <c r="I891" s="72">
        <v>3050.04</v>
      </c>
      <c r="J891" s="72">
        <v>3790</v>
      </c>
      <c r="K891" s="75">
        <v>3</v>
      </c>
      <c r="L891" s="71"/>
    </row>
    <row r="892" spans="1:12" ht="30">
      <c r="A892" s="11" t="s">
        <v>6334</v>
      </c>
      <c r="B892" s="11" t="s">
        <v>6335</v>
      </c>
      <c r="C892" s="76" t="str">
        <f t="shared" si="13"/>
        <v>К товару на сайте</v>
      </c>
      <c r="D892" s="16" t="s">
        <v>6336</v>
      </c>
      <c r="E892" s="11" t="s">
        <v>6306</v>
      </c>
      <c r="F892" s="72">
        <v>4248</v>
      </c>
      <c r="G892" s="72">
        <v>4320</v>
      </c>
      <c r="H892" s="72">
        <v>4392</v>
      </c>
      <c r="I892" s="72">
        <v>4392</v>
      </c>
      <c r="J892" s="72">
        <v>5450</v>
      </c>
      <c r="K892" s="75">
        <v>3</v>
      </c>
      <c r="L892" s="71"/>
    </row>
    <row r="893" spans="1:12" ht="15">
      <c r="A893" s="11" t="s">
        <v>6337</v>
      </c>
      <c r="B893" s="11" t="s">
        <v>6338</v>
      </c>
      <c r="C893" s="76" t="str">
        <f t="shared" si="13"/>
        <v>К товару на сайте</v>
      </c>
      <c r="D893" s="16" t="s">
        <v>6339</v>
      </c>
      <c r="E893" s="11" t="s">
        <v>6306</v>
      </c>
      <c r="F893" s="72">
        <v>1061.04</v>
      </c>
      <c r="G893" s="72">
        <v>1079.04</v>
      </c>
      <c r="H893" s="72">
        <v>1096.02</v>
      </c>
      <c r="I893" s="72">
        <v>1096.02</v>
      </c>
      <c r="J893" s="72">
        <v>1290</v>
      </c>
      <c r="K893" s="75">
        <v>3</v>
      </c>
      <c r="L893" s="71"/>
    </row>
    <row r="894" spans="1:12" ht="15">
      <c r="A894" s="11" t="s">
        <v>6340</v>
      </c>
      <c r="B894" s="11" t="s">
        <v>6341</v>
      </c>
      <c r="C894" s="76" t="str">
        <f t="shared" si="13"/>
        <v>К товару на сайте</v>
      </c>
      <c r="D894" s="16" t="s">
        <v>6342</v>
      </c>
      <c r="E894" s="11" t="s">
        <v>114</v>
      </c>
      <c r="F894" s="72">
        <v>264</v>
      </c>
      <c r="G894" s="72">
        <v>268.02</v>
      </c>
      <c r="H894" s="72">
        <v>275.04000000000002</v>
      </c>
      <c r="I894" s="72">
        <v>275.04000000000002</v>
      </c>
      <c r="J894" s="72">
        <v>320</v>
      </c>
      <c r="K894" s="75">
        <v>8</v>
      </c>
      <c r="L894" s="71"/>
    </row>
    <row r="895" spans="1:12" ht="15">
      <c r="A895" s="11" t="s">
        <v>6343</v>
      </c>
      <c r="B895" s="11" t="s">
        <v>6344</v>
      </c>
      <c r="C895" s="76" t="str">
        <f t="shared" si="13"/>
        <v>К товару на сайте</v>
      </c>
      <c r="D895" s="16" t="s">
        <v>6345</v>
      </c>
      <c r="E895" s="11" t="s">
        <v>114</v>
      </c>
      <c r="F895" s="72">
        <v>368.04</v>
      </c>
      <c r="G895" s="72">
        <v>374.04</v>
      </c>
      <c r="H895" s="72">
        <v>383.04</v>
      </c>
      <c r="I895" s="72">
        <v>383.04</v>
      </c>
      <c r="J895" s="72">
        <v>440</v>
      </c>
      <c r="K895" s="75">
        <v>10</v>
      </c>
      <c r="L895" s="71"/>
    </row>
    <row r="896" spans="1:12" ht="15">
      <c r="A896" s="11" t="s">
        <v>6346</v>
      </c>
      <c r="B896" s="11" t="s">
        <v>6347</v>
      </c>
      <c r="C896" s="76" t="str">
        <f t="shared" si="13"/>
        <v>К товару на сайте</v>
      </c>
      <c r="D896" s="16" t="s">
        <v>6348</v>
      </c>
      <c r="E896" s="11" t="s">
        <v>114</v>
      </c>
      <c r="F896" s="72">
        <v>588</v>
      </c>
      <c r="G896" s="72">
        <v>597</v>
      </c>
      <c r="H896" s="72">
        <v>612</v>
      </c>
      <c r="I896" s="72">
        <v>621</v>
      </c>
      <c r="J896" s="72">
        <v>705</v>
      </c>
      <c r="K896" s="75">
        <v>8</v>
      </c>
      <c r="L896" s="71"/>
    </row>
    <row r="897" spans="1:12" ht="15">
      <c r="A897" s="11" t="s">
        <v>6349</v>
      </c>
      <c r="B897" s="11" t="s">
        <v>6350</v>
      </c>
      <c r="C897" s="76" t="str">
        <f t="shared" si="13"/>
        <v>К товару на сайте</v>
      </c>
      <c r="D897" s="16" t="s">
        <v>6351</v>
      </c>
      <c r="E897" s="11" t="s">
        <v>122</v>
      </c>
      <c r="F897" s="72">
        <v>354</v>
      </c>
      <c r="G897" s="72">
        <v>357</v>
      </c>
      <c r="H897" s="72">
        <v>361.02</v>
      </c>
      <c r="I897" s="72">
        <v>361.02</v>
      </c>
      <c r="J897" s="72">
        <v>480</v>
      </c>
      <c r="K897" s="75">
        <v>3</v>
      </c>
      <c r="L897" s="71"/>
    </row>
    <row r="898" spans="1:12" ht="30">
      <c r="A898" s="11" t="s">
        <v>6352</v>
      </c>
      <c r="B898" s="11" t="s">
        <v>6353</v>
      </c>
      <c r="C898" s="76" t="str">
        <f t="shared" si="13"/>
        <v>К товару на сайте</v>
      </c>
      <c r="D898" s="16" t="s">
        <v>6354</v>
      </c>
      <c r="E898" s="11" t="s">
        <v>169</v>
      </c>
      <c r="F898" s="72">
        <v>838.02</v>
      </c>
      <c r="G898" s="72">
        <v>851.04</v>
      </c>
      <c r="H898" s="72">
        <v>864</v>
      </c>
      <c r="I898" s="72">
        <v>864</v>
      </c>
      <c r="J898" s="72">
        <v>1075</v>
      </c>
      <c r="K898" s="75">
        <v>3</v>
      </c>
      <c r="L898" s="71"/>
    </row>
    <row r="899" spans="1:12" ht="30">
      <c r="A899" s="11" t="s">
        <v>6355</v>
      </c>
      <c r="B899" s="11" t="s">
        <v>6356</v>
      </c>
      <c r="C899" s="76" t="str">
        <f t="shared" si="13"/>
        <v>К товару на сайте</v>
      </c>
      <c r="D899" s="16" t="s">
        <v>6357</v>
      </c>
      <c r="E899" s="11"/>
      <c r="F899" s="72">
        <v>663</v>
      </c>
      <c r="G899" s="72">
        <v>673.02</v>
      </c>
      <c r="H899" s="72">
        <v>684</v>
      </c>
      <c r="I899" s="72">
        <v>684</v>
      </c>
      <c r="J899" s="72">
        <v>850</v>
      </c>
      <c r="K899" s="75">
        <v>2</v>
      </c>
      <c r="L899" s="71"/>
    </row>
    <row r="900" spans="1:12" ht="15">
      <c r="A900" s="11" t="s">
        <v>6358</v>
      </c>
      <c r="B900" s="11" t="s">
        <v>6359</v>
      </c>
      <c r="C900" s="76" t="str">
        <f t="shared" si="13"/>
        <v>К товару на сайте</v>
      </c>
      <c r="D900" s="16" t="s">
        <v>6360</v>
      </c>
      <c r="E900" s="11" t="s">
        <v>169</v>
      </c>
      <c r="F900" s="72">
        <v>4809</v>
      </c>
      <c r="G900" s="72">
        <v>4888.0200000000004</v>
      </c>
      <c r="H900" s="72">
        <v>4966.0200000000004</v>
      </c>
      <c r="I900" s="72">
        <v>4966.0200000000004</v>
      </c>
      <c r="J900" s="72">
        <v>6060</v>
      </c>
      <c r="K900" s="75">
        <v>3</v>
      </c>
      <c r="L900" s="71"/>
    </row>
    <row r="901" spans="1:12" ht="30">
      <c r="A901" s="11" t="s">
        <v>6361</v>
      </c>
      <c r="B901" s="11" t="s">
        <v>6362</v>
      </c>
      <c r="C901" s="76" t="str">
        <f t="shared" si="13"/>
        <v>К товару на сайте</v>
      </c>
      <c r="D901" s="16" t="s">
        <v>6363</v>
      </c>
      <c r="E901" s="11" t="s">
        <v>122</v>
      </c>
      <c r="F901" s="72">
        <v>906</v>
      </c>
      <c r="G901" s="72">
        <v>914.04</v>
      </c>
      <c r="H901" s="72">
        <v>922.02</v>
      </c>
      <c r="I901" s="72">
        <v>922.02</v>
      </c>
      <c r="J901" s="72">
        <v>1190</v>
      </c>
      <c r="K901" s="75">
        <v>3</v>
      </c>
      <c r="L901" s="71"/>
    </row>
    <row r="902" spans="1:12" ht="15">
      <c r="A902" s="11" t="s">
        <v>6364</v>
      </c>
      <c r="B902" s="11" t="s">
        <v>6365</v>
      </c>
      <c r="C902" s="76" t="str">
        <f t="shared" si="13"/>
        <v>К товару на сайте</v>
      </c>
      <c r="D902" s="16" t="s">
        <v>6366</v>
      </c>
      <c r="E902" s="11" t="s">
        <v>169</v>
      </c>
      <c r="F902" s="72">
        <v>700.02</v>
      </c>
      <c r="G902" s="72">
        <v>711</v>
      </c>
      <c r="H902" s="72">
        <v>722.04</v>
      </c>
      <c r="I902" s="72">
        <v>722.04</v>
      </c>
      <c r="J902" s="72">
        <v>910</v>
      </c>
      <c r="K902" s="75">
        <v>4</v>
      </c>
      <c r="L902" s="71"/>
    </row>
    <row r="903" spans="1:12" ht="30">
      <c r="A903" s="11" t="s">
        <v>6367</v>
      </c>
      <c r="B903" s="11" t="s">
        <v>6368</v>
      </c>
      <c r="C903" s="76" t="str">
        <f t="shared" si="13"/>
        <v>К товару на сайте</v>
      </c>
      <c r="D903" s="16" t="s">
        <v>6369</v>
      </c>
      <c r="E903" s="11" t="s">
        <v>122</v>
      </c>
      <c r="F903" s="72">
        <v>1774.02</v>
      </c>
      <c r="G903" s="72">
        <v>1790.04</v>
      </c>
      <c r="H903" s="72">
        <v>1806</v>
      </c>
      <c r="I903" s="72">
        <v>1806</v>
      </c>
      <c r="J903" s="72">
        <v>2390</v>
      </c>
      <c r="K903" s="75">
        <v>3</v>
      </c>
      <c r="L903" s="71"/>
    </row>
    <row r="904" spans="1:12" ht="30">
      <c r="A904" s="11" t="s">
        <v>6370</v>
      </c>
      <c r="B904" s="11" t="s">
        <v>6371</v>
      </c>
      <c r="C904" s="76" t="str">
        <f t="shared" si="13"/>
        <v>К товару на сайте</v>
      </c>
      <c r="D904" s="16" t="s">
        <v>6372</v>
      </c>
      <c r="E904" s="11" t="s">
        <v>122</v>
      </c>
      <c r="F904" s="72">
        <v>837</v>
      </c>
      <c r="G904" s="72">
        <v>845.04</v>
      </c>
      <c r="H904" s="72">
        <v>852</v>
      </c>
      <c r="I904" s="72">
        <v>852</v>
      </c>
      <c r="J904" s="72">
        <v>1090</v>
      </c>
      <c r="K904" s="75">
        <v>1</v>
      </c>
      <c r="L904" s="71"/>
    </row>
    <row r="905" spans="1:12" ht="30">
      <c r="A905" s="11" t="s">
        <v>6373</v>
      </c>
      <c r="B905" s="11" t="s">
        <v>6374</v>
      </c>
      <c r="C905" s="76" t="str">
        <f t="shared" si="13"/>
        <v>К товару на сайте</v>
      </c>
      <c r="D905" s="16" t="s">
        <v>6375</v>
      </c>
      <c r="E905" s="11" t="s">
        <v>169</v>
      </c>
      <c r="F905" s="72">
        <v>1029</v>
      </c>
      <c r="G905" s="72">
        <v>1046.04</v>
      </c>
      <c r="H905" s="72">
        <v>1062</v>
      </c>
      <c r="I905" s="72">
        <v>1062</v>
      </c>
      <c r="J905" s="72">
        <v>1325</v>
      </c>
      <c r="K905" s="75">
        <v>5</v>
      </c>
      <c r="L905" s="71"/>
    </row>
    <row r="906" spans="1:12" ht="30">
      <c r="A906" s="11" t="s">
        <v>6376</v>
      </c>
      <c r="B906" s="11" t="s">
        <v>6377</v>
      </c>
      <c r="C906" s="76" t="str">
        <f t="shared" ref="C906:C969" si="14">HYPERLINK("http://www.autoopt.ru/catalog/"&amp;A906&amp;"-/", "К товару на сайте")</f>
        <v>К товару на сайте</v>
      </c>
      <c r="D906" s="16" t="s">
        <v>6378</v>
      </c>
      <c r="E906" s="11" t="s">
        <v>6306</v>
      </c>
      <c r="F906" s="72">
        <v>1848</v>
      </c>
      <c r="G906" s="72">
        <v>1879.02</v>
      </c>
      <c r="H906" s="72">
        <v>1910.04</v>
      </c>
      <c r="I906" s="72">
        <v>1910.04</v>
      </c>
      <c r="J906" s="72">
        <v>2290</v>
      </c>
      <c r="K906" s="75">
        <v>3</v>
      </c>
      <c r="L906" s="71"/>
    </row>
    <row r="907" spans="1:12" ht="30">
      <c r="A907" s="11" t="s">
        <v>6379</v>
      </c>
      <c r="B907" s="11" t="s">
        <v>6380</v>
      </c>
      <c r="C907" s="76" t="str">
        <f t="shared" si="14"/>
        <v>К товару на сайте</v>
      </c>
      <c r="D907" s="16" t="s">
        <v>6381</v>
      </c>
      <c r="E907" s="11" t="s">
        <v>6306</v>
      </c>
      <c r="F907" s="72">
        <v>2052</v>
      </c>
      <c r="G907" s="72">
        <v>2086.02</v>
      </c>
      <c r="H907" s="72">
        <v>2120.04</v>
      </c>
      <c r="I907" s="72">
        <v>2120.04</v>
      </c>
      <c r="J907" s="72">
        <v>2550</v>
      </c>
      <c r="K907" s="75">
        <v>3</v>
      </c>
      <c r="L907" s="71"/>
    </row>
    <row r="908" spans="1:12" ht="30">
      <c r="A908" s="11" t="s">
        <v>6382</v>
      </c>
      <c r="B908" s="11" t="s">
        <v>6383</v>
      </c>
      <c r="C908" s="76" t="str">
        <f t="shared" si="14"/>
        <v>К товару на сайте</v>
      </c>
      <c r="D908" s="16" t="s">
        <v>6384</v>
      </c>
      <c r="E908" s="11" t="s">
        <v>122</v>
      </c>
      <c r="F908" s="72">
        <v>8300.0400000000009</v>
      </c>
      <c r="G908" s="72">
        <v>8370</v>
      </c>
      <c r="H908" s="72">
        <v>8450.0400000000009</v>
      </c>
      <c r="I908" s="72">
        <v>8450.0400000000009</v>
      </c>
      <c r="J908" s="72">
        <v>10690</v>
      </c>
      <c r="K908" s="75">
        <v>3</v>
      </c>
      <c r="L908" s="71"/>
    </row>
    <row r="909" spans="1:12" ht="30">
      <c r="A909" s="11" t="s">
        <v>6385</v>
      </c>
      <c r="B909" s="11" t="s">
        <v>6386</v>
      </c>
      <c r="C909" s="76" t="str">
        <f t="shared" si="14"/>
        <v>К товару на сайте</v>
      </c>
      <c r="D909" s="16" t="s">
        <v>6387</v>
      </c>
      <c r="E909" s="11"/>
      <c r="F909" s="72">
        <v>10100.040000000001</v>
      </c>
      <c r="G909" s="72">
        <v>10270.02</v>
      </c>
      <c r="H909" s="72">
        <v>10440</v>
      </c>
      <c r="I909" s="72">
        <v>10440</v>
      </c>
      <c r="J909" s="72">
        <v>12100</v>
      </c>
      <c r="K909" s="75">
        <v>2</v>
      </c>
      <c r="L909" s="71"/>
    </row>
    <row r="910" spans="1:12" ht="30">
      <c r="A910" s="11" t="s">
        <v>6388</v>
      </c>
      <c r="B910" s="11" t="s">
        <v>6389</v>
      </c>
      <c r="C910" s="76" t="str">
        <f t="shared" si="14"/>
        <v>К товару на сайте</v>
      </c>
      <c r="D910" s="16" t="s">
        <v>6390</v>
      </c>
      <c r="E910" s="11" t="s">
        <v>114</v>
      </c>
      <c r="F910" s="72">
        <v>3857.04</v>
      </c>
      <c r="G910" s="72">
        <v>3920.04</v>
      </c>
      <c r="H910" s="72">
        <v>3984</v>
      </c>
      <c r="I910" s="72">
        <v>4048.02</v>
      </c>
      <c r="J910" s="72">
        <v>4690</v>
      </c>
      <c r="K910" s="75">
        <v>9</v>
      </c>
      <c r="L910" s="71"/>
    </row>
    <row r="911" spans="1:12" ht="30">
      <c r="A911" s="11" t="s">
        <v>6391</v>
      </c>
      <c r="B911" s="11" t="s">
        <v>6392</v>
      </c>
      <c r="C911" s="76" t="str">
        <f t="shared" si="14"/>
        <v>К товару на сайте</v>
      </c>
      <c r="D911" s="16" t="s">
        <v>6393</v>
      </c>
      <c r="E911" s="11" t="s">
        <v>122</v>
      </c>
      <c r="F911" s="72">
        <v>4399.0200000000004</v>
      </c>
      <c r="G911" s="72">
        <v>4438.0200000000004</v>
      </c>
      <c r="H911" s="72">
        <v>4478.04</v>
      </c>
      <c r="I911" s="72">
        <v>4478.04</v>
      </c>
      <c r="J911" s="72">
        <v>5850</v>
      </c>
      <c r="K911" s="75">
        <v>5</v>
      </c>
      <c r="L911" s="71"/>
    </row>
    <row r="912" spans="1:12" ht="15">
      <c r="A912" s="11" t="s">
        <v>6394</v>
      </c>
      <c r="B912" s="11" t="s">
        <v>10385</v>
      </c>
      <c r="C912" s="76" t="str">
        <f t="shared" si="14"/>
        <v>К товару на сайте</v>
      </c>
      <c r="D912" s="16" t="s">
        <v>6395</v>
      </c>
      <c r="E912" s="11" t="s">
        <v>2752</v>
      </c>
      <c r="F912" s="72">
        <v>4594.0200000000004</v>
      </c>
      <c r="G912" s="72">
        <v>4632</v>
      </c>
      <c r="H912" s="72">
        <v>4671</v>
      </c>
      <c r="I912" s="72">
        <v>4671</v>
      </c>
      <c r="J912" s="72">
        <v>5450</v>
      </c>
      <c r="K912" s="75">
        <v>12</v>
      </c>
      <c r="L912" s="71"/>
    </row>
    <row r="913" spans="1:12" ht="15">
      <c r="A913" s="11" t="s">
        <v>6396</v>
      </c>
      <c r="B913" s="11" t="s">
        <v>6397</v>
      </c>
      <c r="C913" s="76" t="str">
        <f t="shared" si="14"/>
        <v>К товару на сайте</v>
      </c>
      <c r="D913" s="16" t="s">
        <v>6398</v>
      </c>
      <c r="E913" s="11" t="s">
        <v>122</v>
      </c>
      <c r="F913" s="72">
        <v>8300.0400000000009</v>
      </c>
      <c r="G913" s="72">
        <v>8370</v>
      </c>
      <c r="H913" s="72">
        <v>8450.0400000000009</v>
      </c>
      <c r="I913" s="72">
        <v>8450.0400000000009</v>
      </c>
      <c r="J913" s="72">
        <v>10690</v>
      </c>
      <c r="K913" s="75">
        <v>2</v>
      </c>
      <c r="L913" s="71"/>
    </row>
    <row r="914" spans="1:12" ht="30">
      <c r="A914" s="11" t="s">
        <v>10386</v>
      </c>
      <c r="B914" s="11" t="s">
        <v>10387</v>
      </c>
      <c r="C914" s="76" t="str">
        <f t="shared" si="14"/>
        <v>К товару на сайте</v>
      </c>
      <c r="D914" s="16" t="s">
        <v>10388</v>
      </c>
      <c r="E914" s="11" t="s">
        <v>118</v>
      </c>
      <c r="F914" s="72">
        <v>18070.02</v>
      </c>
      <c r="G914" s="72">
        <v>18220.02</v>
      </c>
      <c r="H914" s="72">
        <v>18370.02</v>
      </c>
      <c r="I914" s="72">
        <v>18370.02</v>
      </c>
      <c r="J914" s="72">
        <v>21350</v>
      </c>
      <c r="K914" s="75">
        <v>2</v>
      </c>
      <c r="L914" s="71"/>
    </row>
    <row r="915" spans="1:12" ht="30">
      <c r="A915" s="11" t="s">
        <v>6399</v>
      </c>
      <c r="B915" s="11" t="s">
        <v>10389</v>
      </c>
      <c r="C915" s="76" t="str">
        <f t="shared" si="14"/>
        <v>К товару на сайте</v>
      </c>
      <c r="D915" s="16" t="s">
        <v>6400</v>
      </c>
      <c r="E915" s="11" t="s">
        <v>2752</v>
      </c>
      <c r="F915" s="72">
        <v>5275.02</v>
      </c>
      <c r="G915" s="72">
        <v>5319</v>
      </c>
      <c r="H915" s="72">
        <v>5319</v>
      </c>
      <c r="I915" s="72">
        <v>5319</v>
      </c>
      <c r="J915" s="72">
        <v>6790</v>
      </c>
      <c r="K915" s="75">
        <v>5</v>
      </c>
      <c r="L915" s="71"/>
    </row>
    <row r="916" spans="1:12" ht="15">
      <c r="A916" s="11" t="s">
        <v>6401</v>
      </c>
      <c r="B916" s="11" t="s">
        <v>6402</v>
      </c>
      <c r="C916" s="76" t="str">
        <f t="shared" si="14"/>
        <v>К товару на сайте</v>
      </c>
      <c r="D916" s="16" t="s">
        <v>6403</v>
      </c>
      <c r="E916" s="11"/>
      <c r="F916" s="72">
        <v>11980.02</v>
      </c>
      <c r="G916" s="72">
        <v>12180</v>
      </c>
      <c r="H916" s="72">
        <v>12380.04</v>
      </c>
      <c r="I916" s="72">
        <v>12380.04</v>
      </c>
      <c r="J916" s="72">
        <v>14300</v>
      </c>
      <c r="K916" s="75">
        <v>3</v>
      </c>
      <c r="L916" s="71"/>
    </row>
    <row r="917" spans="1:12" ht="30">
      <c r="A917" s="11" t="s">
        <v>6404</v>
      </c>
      <c r="B917" s="11" t="s">
        <v>6405</v>
      </c>
      <c r="C917" s="76" t="str">
        <f t="shared" si="14"/>
        <v>К товару на сайте</v>
      </c>
      <c r="D917" s="16" t="s">
        <v>6406</v>
      </c>
      <c r="E917" s="11" t="s">
        <v>169</v>
      </c>
      <c r="F917" s="72">
        <v>9800.0400000000009</v>
      </c>
      <c r="G917" s="72">
        <v>9960</v>
      </c>
      <c r="H917" s="72">
        <v>10130.040000000001</v>
      </c>
      <c r="I917" s="72">
        <v>10130.040000000001</v>
      </c>
      <c r="J917" s="72">
        <v>11700</v>
      </c>
      <c r="K917" s="75">
        <v>7</v>
      </c>
      <c r="L917" s="71"/>
    </row>
    <row r="918" spans="1:12" ht="15">
      <c r="A918" s="11" t="s">
        <v>6407</v>
      </c>
      <c r="B918" s="11" t="s">
        <v>6408</v>
      </c>
      <c r="C918" s="76" t="str">
        <f t="shared" si="14"/>
        <v>К товару на сайте</v>
      </c>
      <c r="D918" s="16" t="s">
        <v>6409</v>
      </c>
      <c r="E918" s="11" t="s">
        <v>114</v>
      </c>
      <c r="F918" s="72">
        <v>1187.04</v>
      </c>
      <c r="G918" s="72">
        <v>1206</v>
      </c>
      <c r="H918" s="72">
        <v>1235.04</v>
      </c>
      <c r="I918" s="72">
        <v>1254</v>
      </c>
      <c r="J918" s="72">
        <v>1450</v>
      </c>
      <c r="K918" s="75">
        <v>12</v>
      </c>
      <c r="L918" s="71"/>
    </row>
    <row r="919" spans="1:12" ht="15">
      <c r="A919" s="11" t="s">
        <v>6410</v>
      </c>
      <c r="B919" s="11" t="s">
        <v>6411</v>
      </c>
      <c r="C919" s="76" t="str">
        <f t="shared" si="14"/>
        <v>К товару на сайте</v>
      </c>
      <c r="D919" s="16" t="s">
        <v>6412</v>
      </c>
      <c r="E919" s="11" t="s">
        <v>114</v>
      </c>
      <c r="F919" s="72">
        <v>413.04</v>
      </c>
      <c r="G919" s="72">
        <v>420</v>
      </c>
      <c r="H919" s="72">
        <v>430.02</v>
      </c>
      <c r="I919" s="72">
        <v>430.02</v>
      </c>
      <c r="J919" s="72">
        <v>510</v>
      </c>
      <c r="K919" s="75">
        <v>19</v>
      </c>
      <c r="L919" s="71"/>
    </row>
    <row r="920" spans="1:12" ht="15">
      <c r="A920" s="11" t="s">
        <v>6413</v>
      </c>
      <c r="B920" s="11" t="s">
        <v>6414</v>
      </c>
      <c r="C920" s="76" t="str">
        <f t="shared" si="14"/>
        <v>К товару на сайте</v>
      </c>
      <c r="D920" s="16" t="s">
        <v>6415</v>
      </c>
      <c r="E920" s="11" t="s">
        <v>114</v>
      </c>
      <c r="F920" s="72">
        <v>872.04</v>
      </c>
      <c r="G920" s="72">
        <v>886.02</v>
      </c>
      <c r="H920" s="72">
        <v>908.04</v>
      </c>
      <c r="I920" s="72">
        <v>922.02</v>
      </c>
      <c r="J920" s="72">
        <v>1050</v>
      </c>
      <c r="K920" s="75">
        <v>6</v>
      </c>
      <c r="L920" s="71"/>
    </row>
    <row r="921" spans="1:12" ht="30">
      <c r="A921" s="11" t="s">
        <v>6416</v>
      </c>
      <c r="B921" s="11" t="s">
        <v>6417</v>
      </c>
      <c r="C921" s="76" t="str">
        <f t="shared" si="14"/>
        <v>К товару на сайте</v>
      </c>
      <c r="D921" s="16" t="s">
        <v>6418</v>
      </c>
      <c r="E921" s="11" t="s">
        <v>122</v>
      </c>
      <c r="F921" s="72">
        <v>589.02</v>
      </c>
      <c r="G921" s="72">
        <v>594</v>
      </c>
      <c r="H921" s="72">
        <v>600</v>
      </c>
      <c r="I921" s="72">
        <v>600</v>
      </c>
      <c r="J921" s="72">
        <v>770</v>
      </c>
      <c r="K921" s="75">
        <v>5</v>
      </c>
      <c r="L921" s="71"/>
    </row>
    <row r="922" spans="1:12" ht="30">
      <c r="A922" s="11" t="s">
        <v>10390</v>
      </c>
      <c r="B922" s="11" t="s">
        <v>10391</v>
      </c>
      <c r="C922" s="76" t="str">
        <f t="shared" si="14"/>
        <v>К товару на сайте</v>
      </c>
      <c r="D922" s="16" t="s">
        <v>10392</v>
      </c>
      <c r="E922" s="11" t="s">
        <v>122</v>
      </c>
      <c r="F922" s="72">
        <v>945</v>
      </c>
      <c r="G922" s="72">
        <v>953.04</v>
      </c>
      <c r="H922" s="72">
        <v>962.04</v>
      </c>
      <c r="I922" s="72">
        <v>962.04</v>
      </c>
      <c r="J922" s="72">
        <v>1250</v>
      </c>
      <c r="K922" s="75">
        <v>3</v>
      </c>
      <c r="L922" s="71"/>
    </row>
    <row r="923" spans="1:12" ht="30">
      <c r="A923" s="11" t="s">
        <v>9132</v>
      </c>
      <c r="B923" s="11" t="s">
        <v>9131</v>
      </c>
      <c r="C923" s="76" t="str">
        <f t="shared" si="14"/>
        <v>К товару на сайте</v>
      </c>
      <c r="D923" s="16" t="s">
        <v>9130</v>
      </c>
      <c r="E923" s="11" t="s">
        <v>122</v>
      </c>
      <c r="F923" s="72">
        <v>589.02</v>
      </c>
      <c r="G923" s="72">
        <v>594</v>
      </c>
      <c r="H923" s="72">
        <v>600</v>
      </c>
      <c r="I923" s="72">
        <v>600</v>
      </c>
      <c r="J923" s="72">
        <v>770</v>
      </c>
      <c r="K923" s="75">
        <v>3</v>
      </c>
      <c r="L923" s="71"/>
    </row>
    <row r="924" spans="1:12" ht="30">
      <c r="A924" s="11" t="s">
        <v>6419</v>
      </c>
      <c r="B924" s="11" t="s">
        <v>6420</v>
      </c>
      <c r="C924" s="76" t="str">
        <f t="shared" si="14"/>
        <v>К товару на сайте</v>
      </c>
      <c r="D924" s="16" t="s">
        <v>6421</v>
      </c>
      <c r="E924" s="11" t="s">
        <v>169</v>
      </c>
      <c r="F924" s="72">
        <v>1587</v>
      </c>
      <c r="G924" s="72">
        <v>1613.04</v>
      </c>
      <c r="H924" s="72">
        <v>1638</v>
      </c>
      <c r="I924" s="72">
        <v>1638</v>
      </c>
      <c r="J924" s="72">
        <v>2030</v>
      </c>
      <c r="K924" s="75">
        <v>1</v>
      </c>
      <c r="L924" s="71"/>
    </row>
    <row r="925" spans="1:12" ht="30">
      <c r="A925" s="11" t="s">
        <v>9129</v>
      </c>
      <c r="B925" s="11" t="s">
        <v>9128</v>
      </c>
      <c r="C925" s="76" t="str">
        <f t="shared" si="14"/>
        <v>К товару на сайте</v>
      </c>
      <c r="D925" s="16" t="s">
        <v>9127</v>
      </c>
      <c r="E925" s="11" t="s">
        <v>122</v>
      </c>
      <c r="F925" s="72">
        <v>945</v>
      </c>
      <c r="G925" s="72">
        <v>953.04</v>
      </c>
      <c r="H925" s="72">
        <v>962.04</v>
      </c>
      <c r="I925" s="72">
        <v>962.04</v>
      </c>
      <c r="J925" s="72">
        <v>1240</v>
      </c>
      <c r="K925" s="75">
        <v>3</v>
      </c>
      <c r="L925" s="71"/>
    </row>
    <row r="926" spans="1:12" ht="15">
      <c r="A926" s="11" t="s">
        <v>6422</v>
      </c>
      <c r="B926" s="11" t="s">
        <v>6423</v>
      </c>
      <c r="C926" s="76" t="str">
        <f t="shared" si="14"/>
        <v>К товару на сайте</v>
      </c>
      <c r="D926" s="16" t="s">
        <v>6424</v>
      </c>
      <c r="E926" s="11" t="s">
        <v>169</v>
      </c>
      <c r="F926" s="72">
        <v>3383.04</v>
      </c>
      <c r="G926" s="72">
        <v>3438</v>
      </c>
      <c r="H926" s="72">
        <v>3493.02</v>
      </c>
      <c r="I926" s="72">
        <v>3493.02</v>
      </c>
      <c r="J926" s="72">
        <v>4275</v>
      </c>
      <c r="K926" s="75">
        <v>6</v>
      </c>
      <c r="L926" s="71"/>
    </row>
    <row r="927" spans="1:12" ht="15">
      <c r="A927" s="11" t="s">
        <v>6425</v>
      </c>
      <c r="B927" s="11" t="s">
        <v>6426</v>
      </c>
      <c r="C927" s="76" t="str">
        <f t="shared" si="14"/>
        <v>К товару на сайте</v>
      </c>
      <c r="D927" s="16" t="s">
        <v>6427</v>
      </c>
      <c r="E927" s="11"/>
      <c r="F927" s="72">
        <v>2829</v>
      </c>
      <c r="G927" s="72">
        <v>2875.02</v>
      </c>
      <c r="H927" s="72">
        <v>2921.04</v>
      </c>
      <c r="I927" s="72">
        <v>2921.04</v>
      </c>
      <c r="J927" s="72">
        <v>3565</v>
      </c>
      <c r="K927" s="75">
        <v>3</v>
      </c>
      <c r="L927" s="71"/>
    </row>
    <row r="928" spans="1:12" ht="15">
      <c r="A928" s="11" t="s">
        <v>6428</v>
      </c>
      <c r="B928" s="11" t="s">
        <v>6429</v>
      </c>
      <c r="C928" s="76" t="str">
        <f t="shared" si="14"/>
        <v>К товару на сайте</v>
      </c>
      <c r="D928" s="16" t="s">
        <v>6430</v>
      </c>
      <c r="E928" s="11" t="s">
        <v>6306</v>
      </c>
      <c r="F928" s="72">
        <v>1836</v>
      </c>
      <c r="G928" s="72">
        <v>1867.02</v>
      </c>
      <c r="H928" s="72">
        <v>1897.02</v>
      </c>
      <c r="I928" s="72">
        <v>1897.02</v>
      </c>
      <c r="J928" s="72">
        <v>2290</v>
      </c>
      <c r="K928" s="75">
        <v>2</v>
      </c>
      <c r="L928" s="71"/>
    </row>
    <row r="929" spans="1:12" ht="15">
      <c r="A929" s="11" t="s">
        <v>6431</v>
      </c>
      <c r="B929" s="11" t="s">
        <v>6432</v>
      </c>
      <c r="C929" s="76" t="str">
        <f t="shared" si="14"/>
        <v>К товару на сайте</v>
      </c>
      <c r="D929" s="16" t="s">
        <v>6433</v>
      </c>
      <c r="E929" s="11" t="s">
        <v>6306</v>
      </c>
      <c r="F929" s="72">
        <v>2034</v>
      </c>
      <c r="G929" s="72">
        <v>2068.02</v>
      </c>
      <c r="H929" s="72">
        <v>2102.04</v>
      </c>
      <c r="I929" s="72">
        <v>2102.04</v>
      </c>
      <c r="J929" s="72">
        <v>2550</v>
      </c>
      <c r="K929" s="75">
        <v>2</v>
      </c>
      <c r="L929" s="71"/>
    </row>
    <row r="930" spans="1:12" ht="15">
      <c r="A930" s="11" t="s">
        <v>6434</v>
      </c>
      <c r="B930" s="11" t="s">
        <v>6435</v>
      </c>
      <c r="C930" s="76" t="str">
        <f t="shared" si="14"/>
        <v>К товару на сайте</v>
      </c>
      <c r="D930" s="16" t="s">
        <v>6436</v>
      </c>
      <c r="E930" s="11" t="s">
        <v>6306</v>
      </c>
      <c r="F930" s="72">
        <v>1884</v>
      </c>
      <c r="G930" s="72">
        <v>1915.02</v>
      </c>
      <c r="H930" s="72">
        <v>1947</v>
      </c>
      <c r="I930" s="72">
        <v>1947</v>
      </c>
      <c r="J930" s="72">
        <v>2350</v>
      </c>
      <c r="K930" s="75">
        <v>3</v>
      </c>
      <c r="L930" s="71"/>
    </row>
    <row r="931" spans="1:12" ht="15">
      <c r="A931" s="11" t="s">
        <v>9126</v>
      </c>
      <c r="B931" s="11" t="s">
        <v>9125</v>
      </c>
      <c r="C931" s="76" t="str">
        <f t="shared" si="14"/>
        <v>К товару на сайте</v>
      </c>
      <c r="D931" s="16" t="s">
        <v>9124</v>
      </c>
      <c r="E931" s="11"/>
      <c r="F931" s="72">
        <v>414</v>
      </c>
      <c r="G931" s="72">
        <v>425.04</v>
      </c>
      <c r="H931" s="72">
        <v>436.02</v>
      </c>
      <c r="I931" s="72">
        <v>443.04</v>
      </c>
      <c r="J931" s="72">
        <v>740</v>
      </c>
      <c r="K931" s="75">
        <v>2</v>
      </c>
      <c r="L931" s="71"/>
    </row>
    <row r="932" spans="1:12" ht="30">
      <c r="A932" s="11" t="s">
        <v>10393</v>
      </c>
      <c r="B932" s="11" t="s">
        <v>10394</v>
      </c>
      <c r="C932" s="76" t="str">
        <f t="shared" si="14"/>
        <v>К товару на сайте</v>
      </c>
      <c r="D932" s="16" t="s">
        <v>10395</v>
      </c>
      <c r="E932" s="11" t="s">
        <v>118</v>
      </c>
      <c r="F932" s="72">
        <v>9450</v>
      </c>
      <c r="G932" s="72">
        <v>9530.0400000000009</v>
      </c>
      <c r="H932" s="72">
        <v>9600</v>
      </c>
      <c r="I932" s="72">
        <v>9600</v>
      </c>
      <c r="J932" s="72">
        <v>11150</v>
      </c>
      <c r="K932" s="75">
        <v>3</v>
      </c>
      <c r="L932" s="71"/>
    </row>
    <row r="933" spans="1:12" ht="30">
      <c r="A933" s="11" t="s">
        <v>10396</v>
      </c>
      <c r="B933" s="11" t="s">
        <v>10397</v>
      </c>
      <c r="C933" s="76" t="str">
        <f t="shared" si="14"/>
        <v>К товару на сайте</v>
      </c>
      <c r="D933" s="16" t="s">
        <v>10398</v>
      </c>
      <c r="E933" s="11" t="s">
        <v>118</v>
      </c>
      <c r="F933" s="72">
        <v>6012</v>
      </c>
      <c r="G933" s="72">
        <v>6061.02</v>
      </c>
      <c r="H933" s="72">
        <v>6111</v>
      </c>
      <c r="I933" s="72">
        <v>6111</v>
      </c>
      <c r="J933" s="72">
        <v>7490</v>
      </c>
      <c r="K933" s="75">
        <v>3</v>
      </c>
      <c r="L933" s="71"/>
    </row>
    <row r="934" spans="1:12" ht="30">
      <c r="A934" s="11" t="s">
        <v>6437</v>
      </c>
      <c r="B934" s="11" t="s">
        <v>6438</v>
      </c>
      <c r="C934" s="76" t="str">
        <f t="shared" si="14"/>
        <v>К товару на сайте</v>
      </c>
      <c r="D934" s="16" t="s">
        <v>10399</v>
      </c>
      <c r="E934" s="11" t="s">
        <v>122</v>
      </c>
      <c r="F934" s="72">
        <v>5580</v>
      </c>
      <c r="G934" s="72">
        <v>5630.04</v>
      </c>
      <c r="H934" s="72">
        <v>5680.02</v>
      </c>
      <c r="I934" s="72">
        <v>5680.02</v>
      </c>
      <c r="J934" s="72">
        <v>7090</v>
      </c>
      <c r="K934" s="75">
        <v>12</v>
      </c>
      <c r="L934" s="71"/>
    </row>
    <row r="935" spans="1:12" ht="30">
      <c r="A935" s="11" t="s">
        <v>6439</v>
      </c>
      <c r="B935" s="11" t="s">
        <v>6440</v>
      </c>
      <c r="C935" s="76" t="str">
        <f t="shared" si="14"/>
        <v>К товару на сайте</v>
      </c>
      <c r="D935" s="16" t="s">
        <v>10400</v>
      </c>
      <c r="E935" s="11" t="s">
        <v>122</v>
      </c>
      <c r="F935" s="72">
        <v>4802.04</v>
      </c>
      <c r="G935" s="72">
        <v>4845</v>
      </c>
      <c r="H935" s="72">
        <v>4888.0200000000004</v>
      </c>
      <c r="I935" s="72">
        <v>4888.0200000000004</v>
      </c>
      <c r="J935" s="72">
        <v>6550</v>
      </c>
      <c r="K935" s="75">
        <v>12</v>
      </c>
      <c r="L935" s="71"/>
    </row>
    <row r="936" spans="1:12" ht="30">
      <c r="A936" s="11" t="s">
        <v>6441</v>
      </c>
      <c r="B936" s="11" t="s">
        <v>6442</v>
      </c>
      <c r="C936" s="76" t="str">
        <f t="shared" si="14"/>
        <v>К товару на сайте</v>
      </c>
      <c r="D936" s="16" t="s">
        <v>6443</v>
      </c>
      <c r="E936" s="11" t="s">
        <v>122</v>
      </c>
      <c r="F936" s="72">
        <v>1455</v>
      </c>
      <c r="G936" s="72">
        <v>1468.02</v>
      </c>
      <c r="H936" s="72">
        <v>1481.04</v>
      </c>
      <c r="I936" s="72">
        <v>1481.04</v>
      </c>
      <c r="J936" s="72">
        <v>1950</v>
      </c>
      <c r="K936" s="75">
        <v>27</v>
      </c>
      <c r="L936" s="71"/>
    </row>
    <row r="937" spans="1:12" ht="15">
      <c r="A937" s="11" t="s">
        <v>6444</v>
      </c>
      <c r="B937" s="11" t="s">
        <v>6445</v>
      </c>
      <c r="C937" s="76" t="str">
        <f t="shared" si="14"/>
        <v>К товару на сайте</v>
      </c>
      <c r="D937" s="16" t="s">
        <v>6446</v>
      </c>
      <c r="E937" s="11" t="s">
        <v>122</v>
      </c>
      <c r="F937" s="72">
        <v>1451.04</v>
      </c>
      <c r="G937" s="72">
        <v>1464</v>
      </c>
      <c r="H937" s="72">
        <v>1477.02</v>
      </c>
      <c r="I937" s="72">
        <v>1477.02</v>
      </c>
      <c r="J937" s="72">
        <v>1950</v>
      </c>
      <c r="K937" s="75">
        <v>5</v>
      </c>
      <c r="L937" s="71"/>
    </row>
    <row r="938" spans="1:12" ht="15">
      <c r="A938" s="11" t="s">
        <v>6447</v>
      </c>
      <c r="B938" s="11" t="s">
        <v>6448</v>
      </c>
      <c r="C938" s="76" t="str">
        <f t="shared" si="14"/>
        <v>К товару на сайте</v>
      </c>
      <c r="D938" s="16" t="s">
        <v>6449</v>
      </c>
      <c r="E938" s="11" t="s">
        <v>122</v>
      </c>
      <c r="F938" s="72">
        <v>5186.04</v>
      </c>
      <c r="G938" s="72">
        <v>5233.0200000000004</v>
      </c>
      <c r="H938" s="72">
        <v>5280</v>
      </c>
      <c r="I938" s="72">
        <v>5280</v>
      </c>
      <c r="J938" s="72">
        <v>7090</v>
      </c>
      <c r="K938" s="75">
        <v>6</v>
      </c>
      <c r="L938" s="71"/>
    </row>
    <row r="939" spans="1:12" ht="15">
      <c r="A939" s="11" t="s">
        <v>6450</v>
      </c>
      <c r="B939" s="11" t="s">
        <v>6451</v>
      </c>
      <c r="C939" s="76" t="str">
        <f t="shared" si="14"/>
        <v>К товару на сайте</v>
      </c>
      <c r="D939" s="16" t="s">
        <v>6452</v>
      </c>
      <c r="E939" s="11" t="s">
        <v>122</v>
      </c>
      <c r="F939" s="72">
        <v>5186.04</v>
      </c>
      <c r="G939" s="72">
        <v>5233.0200000000004</v>
      </c>
      <c r="H939" s="72">
        <v>5280</v>
      </c>
      <c r="I939" s="72">
        <v>5280</v>
      </c>
      <c r="J939" s="72">
        <v>7090</v>
      </c>
      <c r="K939" s="75">
        <v>3</v>
      </c>
      <c r="L939" s="71"/>
    </row>
    <row r="940" spans="1:12" ht="30">
      <c r="A940" s="11" t="s">
        <v>6453</v>
      </c>
      <c r="B940" s="11" t="s">
        <v>6454</v>
      </c>
      <c r="C940" s="76" t="str">
        <f t="shared" si="14"/>
        <v>К товару на сайте</v>
      </c>
      <c r="D940" s="16" t="s">
        <v>6455</v>
      </c>
      <c r="E940" s="11" t="s">
        <v>122</v>
      </c>
      <c r="F940" s="72">
        <v>5186.04</v>
      </c>
      <c r="G940" s="72">
        <v>5233.0200000000004</v>
      </c>
      <c r="H940" s="72">
        <v>5280</v>
      </c>
      <c r="I940" s="72">
        <v>5280</v>
      </c>
      <c r="J940" s="72">
        <v>7090</v>
      </c>
      <c r="K940" s="75">
        <v>3</v>
      </c>
      <c r="L940" s="71"/>
    </row>
    <row r="941" spans="1:12" ht="30">
      <c r="A941" s="11" t="s">
        <v>6456</v>
      </c>
      <c r="B941" s="11" t="s">
        <v>6457</v>
      </c>
      <c r="C941" s="76" t="str">
        <f t="shared" si="14"/>
        <v>К товару на сайте</v>
      </c>
      <c r="D941" s="16" t="s">
        <v>6458</v>
      </c>
      <c r="E941" s="11" t="s">
        <v>122</v>
      </c>
      <c r="F941" s="72">
        <v>4650</v>
      </c>
      <c r="G941" s="72">
        <v>4692</v>
      </c>
      <c r="H941" s="72">
        <v>4734</v>
      </c>
      <c r="I941" s="72">
        <v>4734</v>
      </c>
      <c r="J941" s="72">
        <v>5945</v>
      </c>
      <c r="K941" s="75">
        <v>2</v>
      </c>
      <c r="L941" s="71"/>
    </row>
    <row r="942" spans="1:12" ht="30">
      <c r="A942" s="11" t="s">
        <v>6459</v>
      </c>
      <c r="B942" s="11" t="s">
        <v>6460</v>
      </c>
      <c r="C942" s="76" t="str">
        <f t="shared" si="14"/>
        <v>К товару на сайте</v>
      </c>
      <c r="D942" s="16" t="s">
        <v>6461</v>
      </c>
      <c r="E942" s="11" t="s">
        <v>169</v>
      </c>
      <c r="F942" s="72">
        <v>6950.04</v>
      </c>
      <c r="G942" s="72">
        <v>7070.04</v>
      </c>
      <c r="H942" s="72">
        <v>7180.02</v>
      </c>
      <c r="I942" s="72">
        <v>7180.02</v>
      </c>
      <c r="J942" s="72">
        <v>8265</v>
      </c>
      <c r="K942" s="75">
        <v>8</v>
      </c>
      <c r="L942" s="71"/>
    </row>
    <row r="943" spans="1:12" ht="15">
      <c r="A943" s="11" t="s">
        <v>6462</v>
      </c>
      <c r="B943" s="11" t="s">
        <v>6463</v>
      </c>
      <c r="C943" s="76" t="str">
        <f t="shared" si="14"/>
        <v>К товару на сайте</v>
      </c>
      <c r="D943" s="16" t="s">
        <v>6464</v>
      </c>
      <c r="E943" s="11" t="s">
        <v>122</v>
      </c>
      <c r="F943" s="72">
        <v>4650</v>
      </c>
      <c r="G943" s="72">
        <v>4692</v>
      </c>
      <c r="H943" s="72">
        <v>4734</v>
      </c>
      <c r="I943" s="72">
        <v>4734</v>
      </c>
      <c r="J943" s="72">
        <v>6350</v>
      </c>
      <c r="K943" s="75">
        <v>3</v>
      </c>
      <c r="L943" s="71"/>
    </row>
    <row r="944" spans="1:12" ht="15">
      <c r="A944" s="11" t="s">
        <v>6465</v>
      </c>
      <c r="B944" s="11" t="s">
        <v>6466</v>
      </c>
      <c r="C944" s="76" t="str">
        <f t="shared" si="14"/>
        <v>К товару на сайте</v>
      </c>
      <c r="D944" s="16" t="s">
        <v>6467</v>
      </c>
      <c r="E944" s="11" t="s">
        <v>122</v>
      </c>
      <c r="F944" s="72">
        <v>4650</v>
      </c>
      <c r="G944" s="72">
        <v>4692</v>
      </c>
      <c r="H944" s="72">
        <v>4734</v>
      </c>
      <c r="I944" s="72">
        <v>4734</v>
      </c>
      <c r="J944" s="72">
        <v>6350</v>
      </c>
      <c r="K944" s="75">
        <v>3</v>
      </c>
      <c r="L944" s="71"/>
    </row>
    <row r="945" spans="1:12" ht="15">
      <c r="A945" s="11" t="s">
        <v>6468</v>
      </c>
      <c r="B945" s="11" t="s">
        <v>6469</v>
      </c>
      <c r="C945" s="76" t="str">
        <f t="shared" si="14"/>
        <v>К товару на сайте</v>
      </c>
      <c r="D945" s="16" t="s">
        <v>6470</v>
      </c>
      <c r="E945" s="11" t="s">
        <v>122</v>
      </c>
      <c r="F945" s="72">
        <v>2360.04</v>
      </c>
      <c r="G945" s="72">
        <v>2381.04</v>
      </c>
      <c r="H945" s="72">
        <v>2402.04</v>
      </c>
      <c r="I945" s="72">
        <v>2402.04</v>
      </c>
      <c r="J945" s="72">
        <v>3190</v>
      </c>
      <c r="K945" s="75">
        <v>3</v>
      </c>
      <c r="L945" s="71"/>
    </row>
    <row r="946" spans="1:12" ht="30">
      <c r="A946" s="11" t="s">
        <v>6471</v>
      </c>
      <c r="B946" s="11" t="s">
        <v>6472</v>
      </c>
      <c r="C946" s="76" t="str">
        <f t="shared" si="14"/>
        <v>К товару на сайте</v>
      </c>
      <c r="D946" s="16" t="s">
        <v>6473</v>
      </c>
      <c r="E946" s="11" t="s">
        <v>114</v>
      </c>
      <c r="F946" s="72">
        <v>911.04</v>
      </c>
      <c r="G946" s="72">
        <v>925.02</v>
      </c>
      <c r="H946" s="72">
        <v>948</v>
      </c>
      <c r="I946" s="72">
        <v>962.04</v>
      </c>
      <c r="J946" s="72">
        <v>1090</v>
      </c>
      <c r="K946" s="75">
        <v>4</v>
      </c>
      <c r="L946" s="71"/>
    </row>
    <row r="947" spans="1:12" ht="30">
      <c r="A947" s="11" t="s">
        <v>6474</v>
      </c>
      <c r="B947" s="11" t="s">
        <v>6475</v>
      </c>
      <c r="C947" s="76" t="str">
        <f t="shared" si="14"/>
        <v>К товару на сайте</v>
      </c>
      <c r="D947" s="16" t="s">
        <v>6476</v>
      </c>
      <c r="E947" s="11"/>
      <c r="F947" s="72">
        <v>6610.02</v>
      </c>
      <c r="G947" s="72">
        <v>6720</v>
      </c>
      <c r="H947" s="72">
        <v>6830.04</v>
      </c>
      <c r="I947" s="72">
        <v>6830.04</v>
      </c>
      <c r="J947" s="72">
        <v>7050</v>
      </c>
      <c r="K947" s="75">
        <v>8</v>
      </c>
      <c r="L947" s="71"/>
    </row>
    <row r="948" spans="1:12" ht="30">
      <c r="A948" s="11" t="s">
        <v>6477</v>
      </c>
      <c r="B948" s="11" t="s">
        <v>6478</v>
      </c>
      <c r="C948" s="76" t="str">
        <f t="shared" si="14"/>
        <v>К товару на сайте</v>
      </c>
      <c r="D948" s="16" t="s">
        <v>6479</v>
      </c>
      <c r="E948" s="11" t="s">
        <v>169</v>
      </c>
      <c r="F948" s="72">
        <v>6610.02</v>
      </c>
      <c r="G948" s="72">
        <v>6720</v>
      </c>
      <c r="H948" s="72">
        <v>6830.04</v>
      </c>
      <c r="I948" s="72">
        <v>6830.04</v>
      </c>
      <c r="J948" s="72">
        <v>7050</v>
      </c>
      <c r="K948" s="75">
        <v>13</v>
      </c>
      <c r="L948" s="71"/>
    </row>
    <row r="949" spans="1:12" ht="30">
      <c r="A949" s="11" t="s">
        <v>6480</v>
      </c>
      <c r="B949" s="11" t="s">
        <v>6481</v>
      </c>
      <c r="C949" s="76" t="str">
        <f t="shared" si="14"/>
        <v>К товару на сайте</v>
      </c>
      <c r="D949" s="16" t="s">
        <v>6482</v>
      </c>
      <c r="E949" s="11"/>
      <c r="F949" s="72">
        <v>6039</v>
      </c>
      <c r="G949" s="72">
        <v>6138</v>
      </c>
      <c r="H949" s="72">
        <v>6237</v>
      </c>
      <c r="I949" s="72">
        <v>6237</v>
      </c>
      <c r="J949" s="72">
        <v>7680</v>
      </c>
      <c r="K949" s="75">
        <v>5</v>
      </c>
      <c r="L949" s="71"/>
    </row>
    <row r="950" spans="1:12" ht="30">
      <c r="A950" s="11" t="s">
        <v>10401</v>
      </c>
      <c r="B950" s="11" t="s">
        <v>10402</v>
      </c>
      <c r="C950" s="76" t="str">
        <f t="shared" si="14"/>
        <v>К товару на сайте</v>
      </c>
      <c r="D950" s="16" t="s">
        <v>10403</v>
      </c>
      <c r="E950" s="11" t="s">
        <v>118</v>
      </c>
      <c r="F950" s="72">
        <v>3997.02</v>
      </c>
      <c r="G950" s="72">
        <v>4062</v>
      </c>
      <c r="H950" s="72">
        <v>4128</v>
      </c>
      <c r="I950" s="72">
        <v>4128</v>
      </c>
      <c r="J950" s="72">
        <v>4750</v>
      </c>
      <c r="K950" s="75">
        <v>19</v>
      </c>
      <c r="L950" s="71"/>
    </row>
    <row r="951" spans="1:12" ht="30">
      <c r="A951" s="11" t="s">
        <v>10404</v>
      </c>
      <c r="B951" s="11" t="s">
        <v>10405</v>
      </c>
      <c r="C951" s="76" t="str">
        <f t="shared" si="14"/>
        <v>К товару на сайте</v>
      </c>
      <c r="D951" s="16" t="s">
        <v>10406</v>
      </c>
      <c r="E951" s="11" t="s">
        <v>118</v>
      </c>
      <c r="F951" s="72">
        <v>4377</v>
      </c>
      <c r="G951" s="72">
        <v>4449</v>
      </c>
      <c r="H951" s="72">
        <v>4521</v>
      </c>
      <c r="I951" s="72">
        <v>4521</v>
      </c>
      <c r="J951" s="72">
        <v>5190</v>
      </c>
      <c r="K951" s="75">
        <v>9</v>
      </c>
      <c r="L951" s="71"/>
    </row>
    <row r="952" spans="1:12" ht="30">
      <c r="A952" s="11" t="s">
        <v>6483</v>
      </c>
      <c r="B952" s="11" t="s">
        <v>6484</v>
      </c>
      <c r="C952" s="76" t="str">
        <f t="shared" si="14"/>
        <v>К товару на сайте</v>
      </c>
      <c r="D952" s="16" t="s">
        <v>6485</v>
      </c>
      <c r="E952" s="11" t="s">
        <v>122</v>
      </c>
      <c r="F952" s="72">
        <v>640.02</v>
      </c>
      <c r="G952" s="72">
        <v>646.02</v>
      </c>
      <c r="H952" s="72">
        <v>651</v>
      </c>
      <c r="I952" s="72">
        <v>651</v>
      </c>
      <c r="J952" s="72">
        <v>840</v>
      </c>
      <c r="K952" s="75">
        <v>3</v>
      </c>
      <c r="L952" s="71"/>
    </row>
    <row r="953" spans="1:12" ht="30">
      <c r="A953" s="11" t="s">
        <v>10407</v>
      </c>
      <c r="B953" s="11" t="s">
        <v>10408</v>
      </c>
      <c r="C953" s="76" t="str">
        <f t="shared" si="14"/>
        <v>К товару на сайте</v>
      </c>
      <c r="D953" s="16" t="s">
        <v>10409</v>
      </c>
      <c r="E953" s="11" t="s">
        <v>118</v>
      </c>
      <c r="F953" s="72">
        <v>1399.02</v>
      </c>
      <c r="G953" s="72">
        <v>1422</v>
      </c>
      <c r="H953" s="72">
        <v>1445.04</v>
      </c>
      <c r="I953" s="72">
        <v>1445.04</v>
      </c>
      <c r="J953" s="72">
        <v>1650</v>
      </c>
      <c r="K953" s="75">
        <v>10</v>
      </c>
      <c r="L953" s="71"/>
    </row>
    <row r="954" spans="1:12" ht="30">
      <c r="A954" s="11" t="s">
        <v>6486</v>
      </c>
      <c r="B954" s="11" t="s">
        <v>6487</v>
      </c>
      <c r="C954" s="76" t="str">
        <f t="shared" si="14"/>
        <v>К товару на сайте</v>
      </c>
      <c r="D954" s="16" t="s">
        <v>6488</v>
      </c>
      <c r="E954" s="11" t="s">
        <v>122</v>
      </c>
      <c r="F954" s="72">
        <v>731.04</v>
      </c>
      <c r="G954" s="72">
        <v>738</v>
      </c>
      <c r="H954" s="72">
        <v>744</v>
      </c>
      <c r="I954" s="72">
        <v>744</v>
      </c>
      <c r="J954" s="72">
        <v>960</v>
      </c>
      <c r="K954" s="75">
        <v>3</v>
      </c>
      <c r="L954" s="71"/>
    </row>
    <row r="955" spans="1:12" ht="30">
      <c r="A955" s="11" t="s">
        <v>6489</v>
      </c>
      <c r="B955" s="11" t="s">
        <v>6490</v>
      </c>
      <c r="C955" s="76" t="str">
        <f t="shared" si="14"/>
        <v>К товару на сайте</v>
      </c>
      <c r="D955" s="16" t="s">
        <v>6491</v>
      </c>
      <c r="E955" s="11" t="s">
        <v>122</v>
      </c>
      <c r="F955" s="72">
        <v>391.02</v>
      </c>
      <c r="G955" s="72">
        <v>395.04</v>
      </c>
      <c r="H955" s="72">
        <v>398.04</v>
      </c>
      <c r="I955" s="72">
        <v>398.04</v>
      </c>
      <c r="J955" s="72">
        <v>550</v>
      </c>
      <c r="K955" s="75">
        <v>4</v>
      </c>
      <c r="L955" s="71"/>
    </row>
    <row r="956" spans="1:12" ht="30">
      <c r="A956" s="11" t="s">
        <v>6492</v>
      </c>
      <c r="B956" s="11" t="s">
        <v>6493</v>
      </c>
      <c r="C956" s="76" t="str">
        <f t="shared" si="14"/>
        <v>К товару на сайте</v>
      </c>
      <c r="D956" s="16" t="s">
        <v>6494</v>
      </c>
      <c r="E956" s="11" t="s">
        <v>122</v>
      </c>
      <c r="F956" s="72">
        <v>1641</v>
      </c>
      <c r="G956" s="72">
        <v>1655.04</v>
      </c>
      <c r="H956" s="72">
        <v>1670.04</v>
      </c>
      <c r="I956" s="72">
        <v>1670.04</v>
      </c>
      <c r="J956" s="72">
        <v>2150</v>
      </c>
      <c r="K956" s="75">
        <v>5</v>
      </c>
      <c r="L956" s="71"/>
    </row>
    <row r="957" spans="1:12" ht="30">
      <c r="A957" s="11" t="s">
        <v>10410</v>
      </c>
      <c r="B957" s="11" t="s">
        <v>10411</v>
      </c>
      <c r="C957" s="76" t="str">
        <f t="shared" si="14"/>
        <v>К товару на сайте</v>
      </c>
      <c r="D957" s="16" t="s">
        <v>10412</v>
      </c>
      <c r="E957" s="11" t="s">
        <v>118</v>
      </c>
      <c r="F957" s="72">
        <v>2243.04</v>
      </c>
      <c r="G957" s="72">
        <v>2261.04</v>
      </c>
      <c r="H957" s="72">
        <v>2280</v>
      </c>
      <c r="I957" s="72">
        <v>2280</v>
      </c>
      <c r="J957" s="72">
        <v>2650</v>
      </c>
      <c r="K957" s="75">
        <v>10</v>
      </c>
      <c r="L957" s="71"/>
    </row>
    <row r="958" spans="1:12" ht="30">
      <c r="A958" s="11" t="s">
        <v>10413</v>
      </c>
      <c r="B958" s="11" t="s">
        <v>10414</v>
      </c>
      <c r="C958" s="76" t="str">
        <f t="shared" si="14"/>
        <v>К товару на сайте</v>
      </c>
      <c r="D958" s="16" t="s">
        <v>10415</v>
      </c>
      <c r="E958" s="11" t="s">
        <v>8885</v>
      </c>
      <c r="F958" s="72">
        <v>688.02</v>
      </c>
      <c r="G958" s="72">
        <v>699</v>
      </c>
      <c r="H958" s="72">
        <v>711</v>
      </c>
      <c r="I958" s="72">
        <v>711</v>
      </c>
      <c r="J958" s="72">
        <v>840</v>
      </c>
      <c r="K958" s="75">
        <v>3</v>
      </c>
      <c r="L958" s="71"/>
    </row>
    <row r="959" spans="1:12" ht="30">
      <c r="A959" s="11" t="s">
        <v>10416</v>
      </c>
      <c r="B959" s="11" t="s">
        <v>10417</v>
      </c>
      <c r="C959" s="76" t="str">
        <f t="shared" si="14"/>
        <v>К товару на сайте</v>
      </c>
      <c r="D959" s="16" t="s">
        <v>10418</v>
      </c>
      <c r="E959" s="11" t="s">
        <v>118</v>
      </c>
      <c r="F959" s="72">
        <v>4511.04</v>
      </c>
      <c r="G959" s="72">
        <v>4549.0200000000004</v>
      </c>
      <c r="H959" s="72">
        <v>4587</v>
      </c>
      <c r="I959" s="72">
        <v>4587</v>
      </c>
      <c r="J959" s="72">
        <v>5215</v>
      </c>
      <c r="K959" s="75">
        <v>10</v>
      </c>
      <c r="L959" s="71"/>
    </row>
    <row r="960" spans="1:12" ht="15">
      <c r="A960" s="11" t="s">
        <v>9120</v>
      </c>
      <c r="B960" s="11" t="s">
        <v>9119</v>
      </c>
      <c r="C960" s="76" t="str">
        <f t="shared" si="14"/>
        <v>К товару на сайте</v>
      </c>
      <c r="D960" s="16" t="s">
        <v>9118</v>
      </c>
      <c r="E960" s="11" t="s">
        <v>169</v>
      </c>
      <c r="F960" s="72">
        <v>1651.02</v>
      </c>
      <c r="G960" s="72">
        <v>1677</v>
      </c>
      <c r="H960" s="72">
        <v>1703.04</v>
      </c>
      <c r="I960" s="72">
        <v>1703.04</v>
      </c>
      <c r="J960" s="72">
        <v>2030</v>
      </c>
      <c r="K960" s="75">
        <v>4</v>
      </c>
      <c r="L960" s="71"/>
    </row>
    <row r="961" spans="1:12" ht="15">
      <c r="A961" s="11" t="s">
        <v>6495</v>
      </c>
      <c r="B961" s="11" t="s">
        <v>6496</v>
      </c>
      <c r="C961" s="76" t="str">
        <f t="shared" si="14"/>
        <v>К товару на сайте</v>
      </c>
      <c r="D961" s="16" t="s">
        <v>6497</v>
      </c>
      <c r="E961" s="11" t="s">
        <v>114</v>
      </c>
      <c r="F961" s="72">
        <v>3701.04</v>
      </c>
      <c r="G961" s="72">
        <v>3762</v>
      </c>
      <c r="H961" s="72">
        <v>3823.02</v>
      </c>
      <c r="I961" s="72">
        <v>3823.02</v>
      </c>
      <c r="J961" s="72">
        <v>4650</v>
      </c>
      <c r="K961" s="75">
        <v>8</v>
      </c>
      <c r="L961" s="71"/>
    </row>
    <row r="962" spans="1:12" ht="30">
      <c r="A962" s="11" t="s">
        <v>10419</v>
      </c>
      <c r="B962" s="11" t="s">
        <v>10420</v>
      </c>
      <c r="C962" s="76" t="str">
        <f t="shared" si="14"/>
        <v>К товару на сайте</v>
      </c>
      <c r="D962" s="16" t="s">
        <v>10421</v>
      </c>
      <c r="E962" s="11" t="s">
        <v>118</v>
      </c>
      <c r="F962" s="72">
        <v>4316.04</v>
      </c>
      <c r="G962" s="72">
        <v>4352.04</v>
      </c>
      <c r="H962" s="72">
        <v>4389</v>
      </c>
      <c r="I962" s="72">
        <v>4389</v>
      </c>
      <c r="J962" s="72">
        <v>5250</v>
      </c>
      <c r="K962" s="75">
        <v>2</v>
      </c>
      <c r="L962" s="71"/>
    </row>
    <row r="963" spans="1:12" ht="30">
      <c r="A963" s="11" t="s">
        <v>10422</v>
      </c>
      <c r="B963" s="11" t="s">
        <v>10423</v>
      </c>
      <c r="C963" s="76" t="str">
        <f t="shared" si="14"/>
        <v>К товару на сайте</v>
      </c>
      <c r="D963" s="16" t="s">
        <v>10424</v>
      </c>
      <c r="E963" s="11" t="s">
        <v>8885</v>
      </c>
      <c r="F963" s="72">
        <v>4568.04</v>
      </c>
      <c r="G963" s="72">
        <v>4643.04</v>
      </c>
      <c r="H963" s="72">
        <v>4717.0200000000004</v>
      </c>
      <c r="I963" s="72">
        <v>4717.0200000000004</v>
      </c>
      <c r="J963" s="72">
        <v>5450</v>
      </c>
      <c r="K963" s="75">
        <v>5</v>
      </c>
      <c r="L963" s="71"/>
    </row>
    <row r="964" spans="1:12" ht="30">
      <c r="A964" s="11" t="s">
        <v>10425</v>
      </c>
      <c r="B964" s="11" t="s">
        <v>10426</v>
      </c>
      <c r="C964" s="76" t="str">
        <f t="shared" si="14"/>
        <v>К товару на сайте</v>
      </c>
      <c r="D964" s="16" t="s">
        <v>10427</v>
      </c>
      <c r="E964" s="11" t="s">
        <v>118</v>
      </c>
      <c r="F964" s="72">
        <v>4641</v>
      </c>
      <c r="G964" s="72">
        <v>4680</v>
      </c>
      <c r="H964" s="72">
        <v>4719</v>
      </c>
      <c r="I964" s="72">
        <v>4719</v>
      </c>
      <c r="J964" s="72">
        <v>5650</v>
      </c>
      <c r="K964" s="75">
        <v>2</v>
      </c>
      <c r="L964" s="71"/>
    </row>
    <row r="965" spans="1:12" ht="30">
      <c r="A965" s="11" t="s">
        <v>6498</v>
      </c>
      <c r="B965" s="11" t="s">
        <v>6499</v>
      </c>
      <c r="C965" s="76" t="str">
        <f t="shared" si="14"/>
        <v>К товару на сайте</v>
      </c>
      <c r="D965" s="16" t="s">
        <v>6500</v>
      </c>
      <c r="E965" s="11" t="s">
        <v>6306</v>
      </c>
      <c r="F965" s="72">
        <v>7830</v>
      </c>
      <c r="G965" s="72">
        <v>7900.02</v>
      </c>
      <c r="H965" s="72">
        <v>8030.04</v>
      </c>
      <c r="I965" s="72">
        <v>8030.04</v>
      </c>
      <c r="J965" s="72">
        <v>9450</v>
      </c>
      <c r="K965" s="75">
        <v>8</v>
      </c>
      <c r="L965" s="71"/>
    </row>
    <row r="966" spans="1:12" ht="30">
      <c r="A966" s="11" t="s">
        <v>6501</v>
      </c>
      <c r="B966" s="11" t="s">
        <v>6502</v>
      </c>
      <c r="C966" s="76" t="str">
        <f t="shared" si="14"/>
        <v>К товару на сайте</v>
      </c>
      <c r="D966" s="16" t="s">
        <v>6503</v>
      </c>
      <c r="E966" s="11" t="s">
        <v>169</v>
      </c>
      <c r="F966" s="72">
        <v>13640.04</v>
      </c>
      <c r="G966" s="72">
        <v>13860</v>
      </c>
      <c r="H966" s="72">
        <v>14080.02</v>
      </c>
      <c r="I966" s="72">
        <v>14080.02</v>
      </c>
      <c r="J966" s="72">
        <v>15500</v>
      </c>
      <c r="K966" s="75">
        <v>2</v>
      </c>
      <c r="L966" s="71"/>
    </row>
    <row r="967" spans="1:12" ht="30">
      <c r="A967" s="11" t="s">
        <v>9108</v>
      </c>
      <c r="B967" s="11" t="s">
        <v>9107</v>
      </c>
      <c r="C967" s="76" t="str">
        <f t="shared" si="14"/>
        <v>К товару на сайте</v>
      </c>
      <c r="D967" s="16" t="s">
        <v>9106</v>
      </c>
      <c r="E967" s="11" t="s">
        <v>529</v>
      </c>
      <c r="F967" s="72">
        <v>3550.02</v>
      </c>
      <c r="G967" s="72">
        <v>3579</v>
      </c>
      <c r="H967" s="72">
        <v>3608.04</v>
      </c>
      <c r="I967" s="72">
        <v>3608.04</v>
      </c>
      <c r="J967" s="72">
        <v>5090</v>
      </c>
      <c r="K967" s="75">
        <v>2</v>
      </c>
      <c r="L967" s="71"/>
    </row>
    <row r="968" spans="1:12" ht="30">
      <c r="A968" s="11" t="s">
        <v>6504</v>
      </c>
      <c r="B968" s="11" t="s">
        <v>6505</v>
      </c>
      <c r="C968" s="76" t="str">
        <f t="shared" si="14"/>
        <v>К товару на сайте</v>
      </c>
      <c r="D968" s="16" t="s">
        <v>6506</v>
      </c>
      <c r="E968" s="11" t="s">
        <v>114</v>
      </c>
      <c r="F968" s="72">
        <v>7430.04</v>
      </c>
      <c r="G968" s="72">
        <v>7560</v>
      </c>
      <c r="H968" s="72">
        <v>7680</v>
      </c>
      <c r="I968" s="72">
        <v>7680</v>
      </c>
      <c r="J968" s="72">
        <v>8650</v>
      </c>
      <c r="K968" s="75">
        <v>4</v>
      </c>
      <c r="L968" s="71"/>
    </row>
    <row r="969" spans="1:12" ht="30">
      <c r="A969" s="11" t="s">
        <v>6507</v>
      </c>
      <c r="B969" s="11" t="s">
        <v>6508</v>
      </c>
      <c r="C969" s="76" t="str">
        <f t="shared" si="14"/>
        <v>К товару на сайте</v>
      </c>
      <c r="D969" s="16" t="s">
        <v>6509</v>
      </c>
      <c r="E969" s="11" t="s">
        <v>122</v>
      </c>
      <c r="F969" s="72">
        <v>12480</v>
      </c>
      <c r="G969" s="72">
        <v>12590.04</v>
      </c>
      <c r="H969" s="72">
        <v>12700.02</v>
      </c>
      <c r="I969" s="72">
        <v>12700.02</v>
      </c>
      <c r="J969" s="72">
        <v>15350</v>
      </c>
      <c r="K969" s="75">
        <v>21</v>
      </c>
      <c r="L969" s="71"/>
    </row>
    <row r="970" spans="1:12" ht="30">
      <c r="A970" s="11" t="s">
        <v>6510</v>
      </c>
      <c r="B970" s="11" t="s">
        <v>6511</v>
      </c>
      <c r="C970" s="76" t="str">
        <f t="shared" ref="C970:C1033" si="15">HYPERLINK("http://www.autoopt.ru/catalog/"&amp;A970&amp;"-/", "К товару на сайте")</f>
        <v>К товару на сайте</v>
      </c>
      <c r="D970" s="16" t="s">
        <v>6512</v>
      </c>
      <c r="E970" s="11" t="s">
        <v>169</v>
      </c>
      <c r="F970" s="72">
        <v>15250.02</v>
      </c>
      <c r="G970" s="72">
        <v>15500.04</v>
      </c>
      <c r="H970" s="72">
        <v>15750</v>
      </c>
      <c r="I970" s="72">
        <v>15750</v>
      </c>
      <c r="J970" s="72">
        <v>17500</v>
      </c>
      <c r="K970" s="75">
        <v>6</v>
      </c>
      <c r="L970" s="71"/>
    </row>
    <row r="971" spans="1:12" ht="30">
      <c r="A971" s="11" t="s">
        <v>6513</v>
      </c>
      <c r="B971" s="11" t="s">
        <v>6514</v>
      </c>
      <c r="C971" s="76" t="str">
        <f t="shared" si="15"/>
        <v>К товару на сайте</v>
      </c>
      <c r="D971" s="16" t="s">
        <v>6515</v>
      </c>
      <c r="E971" s="11" t="s">
        <v>6306</v>
      </c>
      <c r="F971" s="72">
        <v>8760</v>
      </c>
      <c r="G971" s="72">
        <v>8830.02</v>
      </c>
      <c r="H971" s="72">
        <v>8980.02</v>
      </c>
      <c r="I971" s="72">
        <v>8980.02</v>
      </c>
      <c r="J971" s="72">
        <v>10550</v>
      </c>
      <c r="K971" s="75">
        <v>4</v>
      </c>
      <c r="L971" s="71"/>
    </row>
    <row r="972" spans="1:12" ht="30">
      <c r="A972" s="11" t="s">
        <v>6516</v>
      </c>
      <c r="B972" s="11" t="s">
        <v>6517</v>
      </c>
      <c r="C972" s="76" t="str">
        <f t="shared" si="15"/>
        <v>К товару на сайте</v>
      </c>
      <c r="D972" s="16" t="s">
        <v>6518</v>
      </c>
      <c r="E972" s="11" t="s">
        <v>169</v>
      </c>
      <c r="F972" s="72">
        <v>39000</v>
      </c>
      <c r="G972" s="72">
        <v>39400.019999999997</v>
      </c>
      <c r="H972" s="72">
        <v>39700.019999999997</v>
      </c>
      <c r="I972" s="72">
        <v>39700.019999999997</v>
      </c>
      <c r="J972" s="72">
        <v>41600</v>
      </c>
      <c r="K972" s="75">
        <v>2</v>
      </c>
      <c r="L972" s="71"/>
    </row>
    <row r="973" spans="1:12" ht="30">
      <c r="A973" s="11" t="s">
        <v>10428</v>
      </c>
      <c r="B973" s="11" t="s">
        <v>10429</v>
      </c>
      <c r="C973" s="76" t="str">
        <f t="shared" si="15"/>
        <v>К товару на сайте</v>
      </c>
      <c r="D973" s="16" t="s">
        <v>10430</v>
      </c>
      <c r="E973" s="11" t="s">
        <v>118</v>
      </c>
      <c r="F973" s="72">
        <v>13940.04</v>
      </c>
      <c r="G973" s="72">
        <v>14060.04</v>
      </c>
      <c r="H973" s="72">
        <v>14060.04</v>
      </c>
      <c r="I973" s="72">
        <v>14060.04</v>
      </c>
      <c r="J973" s="72">
        <v>16050</v>
      </c>
      <c r="K973" s="75">
        <v>2</v>
      </c>
      <c r="L973" s="71"/>
    </row>
    <row r="974" spans="1:12" ht="30">
      <c r="A974" s="11" t="s">
        <v>6519</v>
      </c>
      <c r="B974" s="11" t="s">
        <v>6520</v>
      </c>
      <c r="C974" s="76" t="str">
        <f t="shared" si="15"/>
        <v>К товару на сайте</v>
      </c>
      <c r="D974" s="16" t="s">
        <v>6521</v>
      </c>
      <c r="E974" s="11" t="s">
        <v>122</v>
      </c>
      <c r="F974" s="72">
        <v>9090</v>
      </c>
      <c r="G974" s="72">
        <v>9170.0400000000009</v>
      </c>
      <c r="H974" s="72">
        <v>9250.02</v>
      </c>
      <c r="I974" s="72">
        <v>9250.02</v>
      </c>
      <c r="J974" s="72">
        <v>11450</v>
      </c>
      <c r="K974" s="75">
        <v>9</v>
      </c>
      <c r="L974" s="71"/>
    </row>
    <row r="975" spans="1:12" ht="30">
      <c r="A975" s="11" t="s">
        <v>6522</v>
      </c>
      <c r="B975" s="11" t="s">
        <v>6523</v>
      </c>
      <c r="C975" s="76" t="str">
        <f t="shared" si="15"/>
        <v>К товару на сайте</v>
      </c>
      <c r="D975" s="16" t="s">
        <v>6524</v>
      </c>
      <c r="E975" s="11" t="s">
        <v>169</v>
      </c>
      <c r="F975" s="72">
        <v>17320.02</v>
      </c>
      <c r="G975" s="72">
        <v>17610</v>
      </c>
      <c r="H975" s="72">
        <v>17890.02</v>
      </c>
      <c r="I975" s="72">
        <v>17890.02</v>
      </c>
      <c r="J975" s="72">
        <v>19150</v>
      </c>
      <c r="K975" s="75">
        <v>10</v>
      </c>
      <c r="L975" s="71"/>
    </row>
    <row r="976" spans="1:12" ht="30">
      <c r="A976" s="11" t="s">
        <v>10431</v>
      </c>
      <c r="B976" s="11" t="s">
        <v>10432</v>
      </c>
      <c r="C976" s="76" t="str">
        <f t="shared" si="15"/>
        <v>К товару на сайте</v>
      </c>
      <c r="D976" s="16" t="s">
        <v>10433</v>
      </c>
      <c r="E976" s="11" t="s">
        <v>118</v>
      </c>
      <c r="F976" s="72">
        <v>15220.02</v>
      </c>
      <c r="G976" s="72">
        <v>15350.04</v>
      </c>
      <c r="H976" s="72">
        <v>15470.04</v>
      </c>
      <c r="I976" s="72">
        <v>15470.04</v>
      </c>
      <c r="J976" s="72">
        <v>17090</v>
      </c>
      <c r="K976" s="75">
        <v>2</v>
      </c>
      <c r="L976" s="71"/>
    </row>
    <row r="977" spans="1:12" ht="30">
      <c r="A977" s="11" t="s">
        <v>6525</v>
      </c>
      <c r="B977" s="11" t="s">
        <v>6526</v>
      </c>
      <c r="C977" s="76" t="str">
        <f t="shared" si="15"/>
        <v>К товару на сайте</v>
      </c>
      <c r="D977" s="16" t="s">
        <v>6527</v>
      </c>
      <c r="E977" s="11" t="s">
        <v>122</v>
      </c>
      <c r="F977" s="72">
        <v>7930.02</v>
      </c>
      <c r="G977" s="72">
        <v>8000.04</v>
      </c>
      <c r="H977" s="72">
        <v>8070</v>
      </c>
      <c r="I977" s="72">
        <v>8070</v>
      </c>
      <c r="J977" s="72">
        <v>9430</v>
      </c>
      <c r="K977" s="75">
        <v>3</v>
      </c>
      <c r="L977" s="71"/>
    </row>
    <row r="978" spans="1:12" ht="30">
      <c r="A978" s="11" t="s">
        <v>6528</v>
      </c>
      <c r="B978" s="11" t="s">
        <v>6529</v>
      </c>
      <c r="C978" s="76" t="str">
        <f t="shared" si="15"/>
        <v>К товару на сайте</v>
      </c>
      <c r="D978" s="16" t="s">
        <v>6530</v>
      </c>
      <c r="E978" s="11" t="s">
        <v>122</v>
      </c>
      <c r="F978" s="72">
        <v>7930.02</v>
      </c>
      <c r="G978" s="72">
        <v>8000.04</v>
      </c>
      <c r="H978" s="72">
        <v>8070</v>
      </c>
      <c r="I978" s="72">
        <v>8070</v>
      </c>
      <c r="J978" s="72">
        <v>9290</v>
      </c>
      <c r="K978" s="75">
        <v>3</v>
      </c>
      <c r="L978" s="71"/>
    </row>
    <row r="979" spans="1:12" ht="15">
      <c r="A979" s="11" t="s">
        <v>6531</v>
      </c>
      <c r="B979" s="11" t="s">
        <v>6532</v>
      </c>
      <c r="C979" s="76" t="str">
        <f t="shared" si="15"/>
        <v>К товару на сайте</v>
      </c>
      <c r="D979" s="16" t="s">
        <v>6533</v>
      </c>
      <c r="E979" s="11" t="s">
        <v>122</v>
      </c>
      <c r="F979" s="72">
        <v>2249.04</v>
      </c>
      <c r="G979" s="72">
        <v>2269.02</v>
      </c>
      <c r="H979" s="72">
        <v>2289</v>
      </c>
      <c r="I979" s="72">
        <v>2289</v>
      </c>
      <c r="J979" s="72">
        <v>3210</v>
      </c>
      <c r="K979" s="75">
        <v>4</v>
      </c>
      <c r="L979" s="71"/>
    </row>
    <row r="980" spans="1:12" ht="30">
      <c r="A980" s="11" t="s">
        <v>9105</v>
      </c>
      <c r="B980" s="11" t="s">
        <v>9104</v>
      </c>
      <c r="C980" s="76" t="str">
        <f t="shared" si="15"/>
        <v>К товару на сайте</v>
      </c>
      <c r="D980" s="16" t="s">
        <v>9103</v>
      </c>
      <c r="E980" s="11" t="s">
        <v>118</v>
      </c>
      <c r="F980" s="72">
        <v>2158.02</v>
      </c>
      <c r="G980" s="72">
        <v>2176.02</v>
      </c>
      <c r="H980" s="72">
        <v>2194.02</v>
      </c>
      <c r="I980" s="72">
        <v>2194.02</v>
      </c>
      <c r="J980" s="72">
        <v>2600</v>
      </c>
      <c r="K980" s="75">
        <v>6</v>
      </c>
      <c r="L980" s="71"/>
    </row>
    <row r="981" spans="1:12" ht="30">
      <c r="A981" s="11" t="s">
        <v>6534</v>
      </c>
      <c r="B981" s="11" t="s">
        <v>6535</v>
      </c>
      <c r="C981" s="76" t="str">
        <f t="shared" si="15"/>
        <v>К товару на сайте</v>
      </c>
      <c r="D981" s="16" t="s">
        <v>6536</v>
      </c>
      <c r="E981" s="11" t="s">
        <v>122</v>
      </c>
      <c r="F981" s="72">
        <v>15360</v>
      </c>
      <c r="G981" s="72">
        <v>15490.02</v>
      </c>
      <c r="H981" s="72">
        <v>15630</v>
      </c>
      <c r="I981" s="72">
        <v>15630</v>
      </c>
      <c r="J981" s="72">
        <v>19350</v>
      </c>
      <c r="K981" s="75">
        <v>4</v>
      </c>
      <c r="L981" s="71"/>
    </row>
    <row r="982" spans="1:12" ht="30">
      <c r="A982" s="11" t="s">
        <v>6537</v>
      </c>
      <c r="B982" s="11" t="s">
        <v>6538</v>
      </c>
      <c r="C982" s="76" t="str">
        <f t="shared" si="15"/>
        <v>К товару на сайте</v>
      </c>
      <c r="D982" s="16" t="s">
        <v>6539</v>
      </c>
      <c r="E982" s="11" t="s">
        <v>114</v>
      </c>
      <c r="F982" s="72">
        <v>7060.02</v>
      </c>
      <c r="G982" s="72">
        <v>7170</v>
      </c>
      <c r="H982" s="72">
        <v>7290</v>
      </c>
      <c r="I982" s="72">
        <v>7290</v>
      </c>
      <c r="J982" s="72">
        <v>8790</v>
      </c>
      <c r="K982" s="75">
        <v>2</v>
      </c>
      <c r="L982" s="71"/>
    </row>
    <row r="983" spans="1:12" ht="30">
      <c r="A983" s="11" t="s">
        <v>6540</v>
      </c>
      <c r="B983" s="11" t="s">
        <v>6541</v>
      </c>
      <c r="C983" s="76" t="str">
        <f t="shared" si="15"/>
        <v>К товару на сайте</v>
      </c>
      <c r="D983" s="16" t="s">
        <v>6542</v>
      </c>
      <c r="E983" s="11" t="s">
        <v>122</v>
      </c>
      <c r="F983" s="72">
        <v>17720.04</v>
      </c>
      <c r="G983" s="72">
        <v>17880</v>
      </c>
      <c r="H983" s="72">
        <v>18030</v>
      </c>
      <c r="I983" s="72">
        <v>18030</v>
      </c>
      <c r="J983" s="72">
        <v>20690</v>
      </c>
      <c r="K983" s="75">
        <v>4</v>
      </c>
      <c r="L983" s="71"/>
    </row>
    <row r="984" spans="1:12" ht="30">
      <c r="A984" s="11" t="s">
        <v>10434</v>
      </c>
      <c r="B984" s="11" t="s">
        <v>10435</v>
      </c>
      <c r="C984" s="76" t="str">
        <f t="shared" si="15"/>
        <v>К товару на сайте</v>
      </c>
      <c r="D984" s="16" t="s">
        <v>10436</v>
      </c>
      <c r="E984" s="11" t="s">
        <v>118</v>
      </c>
      <c r="F984" s="72">
        <v>13220.04</v>
      </c>
      <c r="G984" s="72">
        <v>13330.02</v>
      </c>
      <c r="H984" s="72">
        <v>13440</v>
      </c>
      <c r="I984" s="72">
        <v>13440</v>
      </c>
      <c r="J984" s="72">
        <v>14890</v>
      </c>
      <c r="K984" s="75">
        <v>3</v>
      </c>
      <c r="L984" s="71"/>
    </row>
    <row r="985" spans="1:12" ht="30">
      <c r="A985" s="11" t="s">
        <v>6543</v>
      </c>
      <c r="B985" s="11" t="s">
        <v>6544</v>
      </c>
      <c r="C985" s="76" t="str">
        <f t="shared" si="15"/>
        <v>К товару на сайте</v>
      </c>
      <c r="D985" s="16" t="s">
        <v>6545</v>
      </c>
      <c r="E985" s="11" t="s">
        <v>122</v>
      </c>
      <c r="F985" s="72">
        <v>10400.040000000001</v>
      </c>
      <c r="G985" s="72">
        <v>10490.04</v>
      </c>
      <c r="H985" s="72">
        <v>10580.04</v>
      </c>
      <c r="I985" s="72">
        <v>10580.04</v>
      </c>
      <c r="J985" s="72">
        <v>13090</v>
      </c>
      <c r="K985" s="75">
        <v>4</v>
      </c>
      <c r="L985" s="71"/>
    </row>
    <row r="986" spans="1:12" ht="30">
      <c r="A986" s="11" t="s">
        <v>6546</v>
      </c>
      <c r="B986" s="11" t="s">
        <v>6547</v>
      </c>
      <c r="C986" s="76" t="str">
        <f t="shared" si="15"/>
        <v>К товару на сайте</v>
      </c>
      <c r="D986" s="16" t="s">
        <v>6548</v>
      </c>
      <c r="E986" s="11" t="s">
        <v>122</v>
      </c>
      <c r="F986" s="72">
        <v>6750</v>
      </c>
      <c r="G986" s="72">
        <v>6810</v>
      </c>
      <c r="H986" s="72">
        <v>6870</v>
      </c>
      <c r="I986" s="72">
        <v>6870</v>
      </c>
      <c r="J986" s="72">
        <v>9090</v>
      </c>
      <c r="K986" s="75">
        <v>17</v>
      </c>
      <c r="L986" s="71"/>
    </row>
    <row r="987" spans="1:12" ht="30">
      <c r="A987" s="11" t="s">
        <v>6549</v>
      </c>
      <c r="B987" s="11" t="s">
        <v>6550</v>
      </c>
      <c r="C987" s="76" t="str">
        <f t="shared" si="15"/>
        <v>К товару на сайте</v>
      </c>
      <c r="D987" s="16" t="s">
        <v>6551</v>
      </c>
      <c r="E987" s="11" t="s">
        <v>169</v>
      </c>
      <c r="F987" s="72">
        <v>6188.04</v>
      </c>
      <c r="G987" s="72">
        <v>6287.04</v>
      </c>
      <c r="H987" s="72">
        <v>6386.04</v>
      </c>
      <c r="I987" s="72">
        <v>6386.04</v>
      </c>
      <c r="J987" s="72">
        <v>7400</v>
      </c>
      <c r="K987" s="75">
        <v>2</v>
      </c>
      <c r="L987" s="71"/>
    </row>
    <row r="988" spans="1:12" ht="30">
      <c r="A988" s="11" t="s">
        <v>10437</v>
      </c>
      <c r="B988" s="11" t="s">
        <v>10438</v>
      </c>
      <c r="C988" s="76" t="str">
        <f t="shared" si="15"/>
        <v>К товару на сайте</v>
      </c>
      <c r="D988" s="16" t="s">
        <v>10439</v>
      </c>
      <c r="E988" s="11" t="s">
        <v>118</v>
      </c>
      <c r="F988" s="72">
        <v>9400.02</v>
      </c>
      <c r="G988" s="72">
        <v>9480</v>
      </c>
      <c r="H988" s="72">
        <v>9560.0400000000009</v>
      </c>
      <c r="I988" s="72">
        <v>9560.0400000000009</v>
      </c>
      <c r="J988" s="72">
        <v>10950</v>
      </c>
      <c r="K988" s="75">
        <v>3</v>
      </c>
      <c r="L988" s="71"/>
    </row>
    <row r="989" spans="1:12" ht="30">
      <c r="A989" s="11" t="s">
        <v>10440</v>
      </c>
      <c r="B989" s="11" t="s">
        <v>10441</v>
      </c>
      <c r="C989" s="76" t="str">
        <f t="shared" si="15"/>
        <v>К товару на сайте</v>
      </c>
      <c r="D989" s="16" t="s">
        <v>10442</v>
      </c>
      <c r="E989" s="11" t="s">
        <v>118</v>
      </c>
      <c r="F989" s="72">
        <v>2626.02</v>
      </c>
      <c r="G989" s="72">
        <v>2648.04</v>
      </c>
      <c r="H989" s="72">
        <v>2669.04</v>
      </c>
      <c r="I989" s="72">
        <v>2669.04</v>
      </c>
      <c r="J989" s="72">
        <v>3090</v>
      </c>
      <c r="K989" s="75">
        <v>5</v>
      </c>
      <c r="L989" s="71"/>
    </row>
    <row r="990" spans="1:12" ht="30">
      <c r="A990" s="11" t="s">
        <v>6552</v>
      </c>
      <c r="B990" s="11" t="s">
        <v>6553</v>
      </c>
      <c r="C990" s="76" t="str">
        <f t="shared" si="15"/>
        <v>К товару на сайте</v>
      </c>
      <c r="D990" s="16" t="s">
        <v>6554</v>
      </c>
      <c r="E990" s="11" t="s">
        <v>122</v>
      </c>
      <c r="F990" s="72">
        <v>10530</v>
      </c>
      <c r="G990" s="72">
        <v>10620</v>
      </c>
      <c r="H990" s="72">
        <v>10720.02</v>
      </c>
      <c r="I990" s="72">
        <v>10720.02</v>
      </c>
      <c r="J990" s="72">
        <v>12750</v>
      </c>
      <c r="K990" s="75">
        <v>2</v>
      </c>
      <c r="L990" s="71"/>
    </row>
    <row r="991" spans="1:12" ht="30">
      <c r="A991" s="11" t="s">
        <v>6555</v>
      </c>
      <c r="B991" s="11" t="s">
        <v>6556</v>
      </c>
      <c r="C991" s="76" t="str">
        <f t="shared" si="15"/>
        <v>К товару на сайте</v>
      </c>
      <c r="D991" s="16" t="s">
        <v>6557</v>
      </c>
      <c r="E991" s="11" t="s">
        <v>122</v>
      </c>
      <c r="F991" s="72">
        <v>1773</v>
      </c>
      <c r="G991" s="72">
        <v>1789.02</v>
      </c>
      <c r="H991" s="72">
        <v>1804.02</v>
      </c>
      <c r="I991" s="72">
        <v>1804.02</v>
      </c>
      <c r="J991" s="72">
        <v>2550</v>
      </c>
      <c r="K991" s="75">
        <v>1</v>
      </c>
      <c r="L991" s="71"/>
    </row>
    <row r="992" spans="1:12" ht="30">
      <c r="A992" s="11" t="s">
        <v>10443</v>
      </c>
      <c r="B992" s="11" t="s">
        <v>10444</v>
      </c>
      <c r="C992" s="76" t="str">
        <f t="shared" si="15"/>
        <v>К товару на сайте</v>
      </c>
      <c r="D992" s="16" t="s">
        <v>10445</v>
      </c>
      <c r="E992" s="11" t="s">
        <v>1817</v>
      </c>
      <c r="F992" s="72">
        <v>2512.02</v>
      </c>
      <c r="G992" s="72">
        <v>2533.02</v>
      </c>
      <c r="H992" s="72">
        <v>2553</v>
      </c>
      <c r="I992" s="72">
        <v>2553</v>
      </c>
      <c r="J992" s="72">
        <v>2990</v>
      </c>
      <c r="K992" s="75">
        <v>5</v>
      </c>
      <c r="L992" s="71"/>
    </row>
    <row r="993" spans="1:12" ht="30">
      <c r="A993" s="11" t="s">
        <v>10446</v>
      </c>
      <c r="B993" s="11" t="s">
        <v>10447</v>
      </c>
      <c r="C993" s="76" t="str">
        <f t="shared" si="15"/>
        <v>К товару на сайте</v>
      </c>
      <c r="D993" s="16" t="s">
        <v>10448</v>
      </c>
      <c r="E993" s="11" t="s">
        <v>1817</v>
      </c>
      <c r="F993" s="72">
        <v>3115.02</v>
      </c>
      <c r="G993" s="72">
        <v>3166.02</v>
      </c>
      <c r="H993" s="72">
        <v>3192</v>
      </c>
      <c r="I993" s="72">
        <v>3192</v>
      </c>
      <c r="J993" s="72">
        <v>3750</v>
      </c>
      <c r="K993" s="75">
        <v>2</v>
      </c>
      <c r="L993" s="71"/>
    </row>
    <row r="994" spans="1:12" ht="30">
      <c r="A994" s="11" t="s">
        <v>6558</v>
      </c>
      <c r="B994" s="11" t="s">
        <v>6559</v>
      </c>
      <c r="C994" s="76" t="str">
        <f t="shared" si="15"/>
        <v>К товару на сайте</v>
      </c>
      <c r="D994" s="16" t="s">
        <v>6560</v>
      </c>
      <c r="E994" s="11" t="s">
        <v>4533</v>
      </c>
      <c r="F994" s="72">
        <v>1990.02</v>
      </c>
      <c r="G994" s="72">
        <v>2023.02</v>
      </c>
      <c r="H994" s="72">
        <v>2040</v>
      </c>
      <c r="I994" s="72">
        <v>2040</v>
      </c>
      <c r="J994" s="72">
        <v>2990</v>
      </c>
      <c r="K994" s="75">
        <v>13</v>
      </c>
      <c r="L994" s="71"/>
    </row>
    <row r="995" spans="1:12" ht="30">
      <c r="A995" s="11" t="s">
        <v>6561</v>
      </c>
      <c r="B995" s="11" t="s">
        <v>6562</v>
      </c>
      <c r="C995" s="76" t="str">
        <f t="shared" si="15"/>
        <v>К товару на сайте</v>
      </c>
      <c r="D995" s="16" t="s">
        <v>6563</v>
      </c>
      <c r="E995" s="11" t="s">
        <v>169</v>
      </c>
      <c r="F995" s="72">
        <v>3825</v>
      </c>
      <c r="G995" s="72">
        <v>3886.02</v>
      </c>
      <c r="H995" s="72">
        <v>3947.04</v>
      </c>
      <c r="I995" s="72">
        <v>3947.04</v>
      </c>
      <c r="J995" s="72">
        <v>4740</v>
      </c>
      <c r="K995" s="75">
        <v>2</v>
      </c>
      <c r="L995" s="71"/>
    </row>
    <row r="996" spans="1:12" ht="30">
      <c r="A996" s="11" t="s">
        <v>10449</v>
      </c>
      <c r="B996" s="11" t="s">
        <v>10450</v>
      </c>
      <c r="C996" s="76" t="str">
        <f t="shared" si="15"/>
        <v>К товару на сайте</v>
      </c>
      <c r="D996" s="16" t="s">
        <v>10451</v>
      </c>
      <c r="E996" s="11" t="s">
        <v>1817</v>
      </c>
      <c r="F996" s="72">
        <v>2113.02</v>
      </c>
      <c r="G996" s="72">
        <v>2130</v>
      </c>
      <c r="H996" s="72">
        <v>2147.04</v>
      </c>
      <c r="I996" s="72">
        <v>2147.04</v>
      </c>
      <c r="J996" s="72">
        <v>2490</v>
      </c>
      <c r="K996" s="75">
        <v>5</v>
      </c>
      <c r="L996" s="71"/>
    </row>
    <row r="997" spans="1:12" ht="30">
      <c r="A997" s="11" t="s">
        <v>6564</v>
      </c>
      <c r="B997" s="11" t="s">
        <v>6565</v>
      </c>
      <c r="C997" s="76" t="str">
        <f t="shared" si="15"/>
        <v>К товару на сайте</v>
      </c>
      <c r="D997" s="16" t="s">
        <v>6566</v>
      </c>
      <c r="E997" s="11" t="s">
        <v>122</v>
      </c>
      <c r="F997" s="72">
        <v>4535.04</v>
      </c>
      <c r="G997" s="72">
        <v>4576.0200000000004</v>
      </c>
      <c r="H997" s="72">
        <v>4617</v>
      </c>
      <c r="I997" s="72">
        <v>4617</v>
      </c>
      <c r="J997" s="72">
        <v>6120</v>
      </c>
      <c r="K997" s="75">
        <v>3</v>
      </c>
      <c r="L997" s="71"/>
    </row>
    <row r="998" spans="1:12" ht="15">
      <c r="A998" s="11" t="s">
        <v>6567</v>
      </c>
      <c r="B998" s="11" t="s">
        <v>6568</v>
      </c>
      <c r="C998" s="76" t="str">
        <f t="shared" si="15"/>
        <v>К товару на сайте</v>
      </c>
      <c r="D998" s="16" t="s">
        <v>6569</v>
      </c>
      <c r="E998" s="11" t="s">
        <v>122</v>
      </c>
      <c r="F998" s="72">
        <v>3053.04</v>
      </c>
      <c r="G998" s="72">
        <v>3080.04</v>
      </c>
      <c r="H998" s="72">
        <v>3108</v>
      </c>
      <c r="I998" s="72">
        <v>3108</v>
      </c>
      <c r="J998" s="72">
        <v>4390</v>
      </c>
      <c r="K998" s="75">
        <v>4</v>
      </c>
      <c r="L998" s="71"/>
    </row>
    <row r="999" spans="1:12" ht="30">
      <c r="A999" s="11" t="s">
        <v>6570</v>
      </c>
      <c r="B999" s="11" t="s">
        <v>6571</v>
      </c>
      <c r="C999" s="76" t="str">
        <f t="shared" si="15"/>
        <v>К товару на сайте</v>
      </c>
      <c r="D999" s="16" t="s">
        <v>6572</v>
      </c>
      <c r="E999" s="11" t="s">
        <v>114</v>
      </c>
      <c r="F999" s="72">
        <v>2472</v>
      </c>
      <c r="G999" s="72">
        <v>2512.02</v>
      </c>
      <c r="H999" s="72">
        <v>2553</v>
      </c>
      <c r="I999" s="72">
        <v>2553</v>
      </c>
      <c r="J999" s="72">
        <v>3190</v>
      </c>
      <c r="K999" s="75">
        <v>10</v>
      </c>
      <c r="L999" s="71"/>
    </row>
    <row r="1000" spans="1:12" ht="30">
      <c r="A1000" s="11" t="s">
        <v>6573</v>
      </c>
      <c r="B1000" s="11" t="s">
        <v>6574</v>
      </c>
      <c r="C1000" s="76" t="str">
        <f t="shared" si="15"/>
        <v>К товару на сайте</v>
      </c>
      <c r="D1000" s="16" t="s">
        <v>6575</v>
      </c>
      <c r="E1000" s="11" t="s">
        <v>169</v>
      </c>
      <c r="F1000" s="72">
        <v>5500.02</v>
      </c>
      <c r="G1000" s="72">
        <v>5588.04</v>
      </c>
      <c r="H1000" s="72">
        <v>5676</v>
      </c>
      <c r="I1000" s="72">
        <v>5676</v>
      </c>
      <c r="J1000" s="72">
        <v>6600</v>
      </c>
      <c r="K1000" s="75">
        <v>1</v>
      </c>
      <c r="L1000" s="71"/>
    </row>
    <row r="1001" spans="1:12" ht="30">
      <c r="A1001" s="11" t="s">
        <v>6576</v>
      </c>
      <c r="B1001" s="11" t="s">
        <v>6577</v>
      </c>
      <c r="C1001" s="76" t="str">
        <f t="shared" si="15"/>
        <v>К товару на сайте</v>
      </c>
      <c r="D1001" s="16" t="s">
        <v>6578</v>
      </c>
      <c r="E1001" s="11" t="s">
        <v>114</v>
      </c>
      <c r="F1001" s="72">
        <v>167.22</v>
      </c>
      <c r="G1001" s="72">
        <v>169.92</v>
      </c>
      <c r="H1001" s="72">
        <v>172.62</v>
      </c>
      <c r="I1001" s="72">
        <v>172.62</v>
      </c>
      <c r="J1001" s="72">
        <v>220</v>
      </c>
      <c r="K1001" s="75">
        <v>5</v>
      </c>
      <c r="L1001" s="71"/>
    </row>
    <row r="1002" spans="1:12" ht="15">
      <c r="A1002" s="11" t="s">
        <v>6579</v>
      </c>
      <c r="B1002" s="11" t="s">
        <v>6580</v>
      </c>
      <c r="C1002" s="76" t="str">
        <f t="shared" si="15"/>
        <v>К товару на сайте</v>
      </c>
      <c r="D1002" s="16" t="s">
        <v>6581</v>
      </c>
      <c r="E1002" s="11" t="s">
        <v>169</v>
      </c>
      <c r="F1002" s="72">
        <v>4588.0200000000004</v>
      </c>
      <c r="G1002" s="72">
        <v>4661.04</v>
      </c>
      <c r="H1002" s="72">
        <v>4734</v>
      </c>
      <c r="I1002" s="72">
        <v>4734</v>
      </c>
      <c r="J1002" s="72">
        <v>5325</v>
      </c>
      <c r="K1002" s="75">
        <v>4</v>
      </c>
      <c r="L1002" s="71"/>
    </row>
    <row r="1003" spans="1:12" ht="30">
      <c r="A1003" s="11" t="s">
        <v>6582</v>
      </c>
      <c r="B1003" s="11" t="s">
        <v>6583</v>
      </c>
      <c r="C1003" s="76" t="str">
        <f t="shared" si="15"/>
        <v>К товару на сайте</v>
      </c>
      <c r="D1003" s="16" t="s">
        <v>6584</v>
      </c>
      <c r="E1003" s="11" t="s">
        <v>6306</v>
      </c>
      <c r="F1003" s="72">
        <v>4209</v>
      </c>
      <c r="G1003" s="72">
        <v>4280.04</v>
      </c>
      <c r="H1003" s="72">
        <v>4352.04</v>
      </c>
      <c r="I1003" s="72">
        <v>4352.04</v>
      </c>
      <c r="J1003" s="72">
        <v>5350</v>
      </c>
      <c r="K1003" s="75">
        <v>2</v>
      </c>
      <c r="L1003" s="71"/>
    </row>
    <row r="1004" spans="1:12" ht="30">
      <c r="A1004" s="11" t="s">
        <v>6585</v>
      </c>
      <c r="B1004" s="11" t="s">
        <v>6586</v>
      </c>
      <c r="C1004" s="76" t="str">
        <f t="shared" si="15"/>
        <v>К товару на сайте</v>
      </c>
      <c r="D1004" s="16" t="s">
        <v>6587</v>
      </c>
      <c r="E1004" s="11" t="s">
        <v>169</v>
      </c>
      <c r="F1004" s="72">
        <v>4095</v>
      </c>
      <c r="G1004" s="72">
        <v>4160.04</v>
      </c>
      <c r="H1004" s="72">
        <v>4225.0200000000004</v>
      </c>
      <c r="I1004" s="72">
        <v>4225.0200000000004</v>
      </c>
      <c r="J1004" s="72">
        <v>4870</v>
      </c>
      <c r="K1004" s="75">
        <v>3</v>
      </c>
      <c r="L1004" s="71"/>
    </row>
    <row r="1005" spans="1:12" ht="30">
      <c r="A1005" s="11" t="s">
        <v>6588</v>
      </c>
      <c r="B1005" s="11" t="s">
        <v>6589</v>
      </c>
      <c r="C1005" s="76" t="str">
        <f t="shared" si="15"/>
        <v>К товару на сайте</v>
      </c>
      <c r="D1005" s="16" t="s">
        <v>6590</v>
      </c>
      <c r="E1005" s="11"/>
      <c r="F1005" s="72">
        <v>2037</v>
      </c>
      <c r="G1005" s="72">
        <v>2055</v>
      </c>
      <c r="H1005" s="72">
        <v>2073</v>
      </c>
      <c r="I1005" s="72">
        <v>2073</v>
      </c>
      <c r="J1005" s="72">
        <v>2750</v>
      </c>
      <c r="K1005" s="75">
        <v>3</v>
      </c>
      <c r="L1005" s="71"/>
    </row>
    <row r="1006" spans="1:12" ht="15">
      <c r="A1006" s="11" t="s">
        <v>10452</v>
      </c>
      <c r="B1006" s="11" t="s">
        <v>10453</v>
      </c>
      <c r="C1006" s="76" t="str">
        <f t="shared" si="15"/>
        <v>К товару на сайте</v>
      </c>
      <c r="D1006" s="16" t="s">
        <v>10454</v>
      </c>
      <c r="E1006" s="11" t="s">
        <v>8885</v>
      </c>
      <c r="F1006" s="72">
        <v>1415.04</v>
      </c>
      <c r="G1006" s="72">
        <v>1438.02</v>
      </c>
      <c r="H1006" s="72">
        <v>1461</v>
      </c>
      <c r="I1006" s="72">
        <v>1461</v>
      </c>
      <c r="J1006" s="72">
        <v>1650</v>
      </c>
      <c r="K1006" s="75">
        <v>5</v>
      </c>
      <c r="L1006" s="71"/>
    </row>
    <row r="1007" spans="1:12" ht="15">
      <c r="A1007" s="11" t="s">
        <v>6591</v>
      </c>
      <c r="B1007" s="11" t="s">
        <v>6592</v>
      </c>
      <c r="C1007" s="76" t="str">
        <f t="shared" si="15"/>
        <v>К товару на сайте</v>
      </c>
      <c r="D1007" s="16" t="s">
        <v>6593</v>
      </c>
      <c r="E1007" s="11" t="s">
        <v>114</v>
      </c>
      <c r="F1007" s="72">
        <v>3038.04</v>
      </c>
      <c r="G1007" s="72">
        <v>3088.02</v>
      </c>
      <c r="H1007" s="72">
        <v>3137.04</v>
      </c>
      <c r="I1007" s="72">
        <v>3137.04</v>
      </c>
      <c r="J1007" s="72">
        <v>3950</v>
      </c>
      <c r="K1007" s="75">
        <v>5</v>
      </c>
      <c r="L1007" s="71"/>
    </row>
    <row r="1008" spans="1:12" ht="30">
      <c r="A1008" s="11" t="s">
        <v>10455</v>
      </c>
      <c r="B1008" s="11" t="s">
        <v>10456</v>
      </c>
      <c r="C1008" s="76" t="str">
        <f t="shared" si="15"/>
        <v>К товару на сайте</v>
      </c>
      <c r="D1008" s="16" t="s">
        <v>10457</v>
      </c>
      <c r="E1008" s="11" t="s">
        <v>118</v>
      </c>
      <c r="F1008" s="72">
        <v>3137.04</v>
      </c>
      <c r="G1008" s="72">
        <v>3163.02</v>
      </c>
      <c r="H1008" s="72">
        <v>3189</v>
      </c>
      <c r="I1008" s="72">
        <v>3189</v>
      </c>
      <c r="J1008" s="72">
        <v>3750</v>
      </c>
      <c r="K1008" s="75">
        <v>5</v>
      </c>
      <c r="L1008" s="71"/>
    </row>
    <row r="1009" spans="1:12" ht="30">
      <c r="A1009" s="11" t="s">
        <v>6594</v>
      </c>
      <c r="B1009" s="11" t="s">
        <v>6595</v>
      </c>
      <c r="C1009" s="76" t="str">
        <f t="shared" si="15"/>
        <v>К товару на сайте</v>
      </c>
      <c r="D1009" s="16" t="s">
        <v>6596</v>
      </c>
      <c r="E1009" s="11" t="s">
        <v>122</v>
      </c>
      <c r="F1009" s="72">
        <v>7230</v>
      </c>
      <c r="G1009" s="72">
        <v>7290</v>
      </c>
      <c r="H1009" s="72">
        <v>7360.02</v>
      </c>
      <c r="I1009" s="72">
        <v>7360.02</v>
      </c>
      <c r="J1009" s="72">
        <v>8550</v>
      </c>
      <c r="K1009" s="75">
        <v>13</v>
      </c>
      <c r="L1009" s="71"/>
    </row>
    <row r="1010" spans="1:12" ht="30">
      <c r="A1010" s="11" t="s">
        <v>6597</v>
      </c>
      <c r="B1010" s="11" t="s">
        <v>6598</v>
      </c>
      <c r="C1010" s="76" t="str">
        <f t="shared" si="15"/>
        <v>К товару на сайте</v>
      </c>
      <c r="D1010" s="16" t="s">
        <v>6599</v>
      </c>
      <c r="E1010" s="11"/>
      <c r="F1010" s="72">
        <v>5369.04</v>
      </c>
      <c r="G1010" s="72">
        <v>5460</v>
      </c>
      <c r="H1010" s="72">
        <v>5551.02</v>
      </c>
      <c r="I1010" s="72">
        <v>5551.02</v>
      </c>
      <c r="J1010" s="72">
        <v>6350</v>
      </c>
      <c r="K1010" s="75">
        <v>5</v>
      </c>
      <c r="L1010" s="71"/>
    </row>
    <row r="1011" spans="1:12" ht="15">
      <c r="A1011" s="11" t="s">
        <v>6600</v>
      </c>
      <c r="B1011" s="11" t="s">
        <v>6601</v>
      </c>
      <c r="C1011" s="76" t="str">
        <f t="shared" si="15"/>
        <v>К товару на сайте</v>
      </c>
      <c r="D1011" s="16" t="s">
        <v>6602</v>
      </c>
      <c r="E1011" s="11" t="s">
        <v>114</v>
      </c>
      <c r="F1011" s="72">
        <v>4410</v>
      </c>
      <c r="G1011" s="72">
        <v>4484.04</v>
      </c>
      <c r="H1011" s="72">
        <v>4557</v>
      </c>
      <c r="I1011" s="72">
        <v>4557</v>
      </c>
      <c r="J1011" s="72">
        <v>5490</v>
      </c>
      <c r="K1011" s="75">
        <v>2</v>
      </c>
      <c r="L1011" s="71"/>
    </row>
    <row r="1012" spans="1:12" ht="30">
      <c r="A1012" s="11" t="s">
        <v>6603</v>
      </c>
      <c r="B1012" s="11" t="s">
        <v>6604</v>
      </c>
      <c r="C1012" s="76" t="str">
        <f t="shared" si="15"/>
        <v>К товару на сайте</v>
      </c>
      <c r="D1012" s="16" t="s">
        <v>6605</v>
      </c>
      <c r="E1012" s="11" t="s">
        <v>169</v>
      </c>
      <c r="F1012" s="72">
        <v>4063.02</v>
      </c>
      <c r="G1012" s="72">
        <v>4128</v>
      </c>
      <c r="H1012" s="72">
        <v>4193.04</v>
      </c>
      <c r="I1012" s="72">
        <v>4193.04</v>
      </c>
      <c r="J1012" s="72">
        <v>5040</v>
      </c>
      <c r="K1012" s="75">
        <v>2</v>
      </c>
      <c r="L1012" s="71"/>
    </row>
    <row r="1013" spans="1:12" ht="30">
      <c r="A1013" s="11" t="s">
        <v>6606</v>
      </c>
      <c r="B1013" s="11" t="s">
        <v>6607</v>
      </c>
      <c r="C1013" s="76" t="str">
        <f t="shared" si="15"/>
        <v>К товару на сайте</v>
      </c>
      <c r="D1013" s="16" t="s">
        <v>6608</v>
      </c>
      <c r="E1013" s="11"/>
      <c r="F1013" s="72">
        <v>4100.04</v>
      </c>
      <c r="G1013" s="72">
        <v>4166.04</v>
      </c>
      <c r="H1013" s="72">
        <v>4231.0200000000004</v>
      </c>
      <c r="I1013" s="72">
        <v>4231.0200000000004</v>
      </c>
      <c r="J1013" s="72">
        <v>4920</v>
      </c>
      <c r="K1013" s="75">
        <v>2</v>
      </c>
      <c r="L1013" s="71"/>
    </row>
    <row r="1014" spans="1:12" ht="30">
      <c r="A1014" s="11" t="s">
        <v>6609</v>
      </c>
      <c r="B1014" s="11" t="s">
        <v>6610</v>
      </c>
      <c r="C1014" s="76" t="str">
        <f t="shared" si="15"/>
        <v>К товару на сайте</v>
      </c>
      <c r="D1014" s="16" t="s">
        <v>6611</v>
      </c>
      <c r="E1014" s="11" t="s">
        <v>114</v>
      </c>
      <c r="F1014" s="72">
        <v>245.7</v>
      </c>
      <c r="G1014" s="72">
        <v>249.72</v>
      </c>
      <c r="H1014" s="72">
        <v>253.62</v>
      </c>
      <c r="I1014" s="72">
        <v>253.62</v>
      </c>
      <c r="J1014" s="72">
        <v>330</v>
      </c>
      <c r="K1014" s="75">
        <v>3</v>
      </c>
      <c r="L1014" s="71"/>
    </row>
    <row r="1015" spans="1:12" ht="30">
      <c r="A1015" s="11" t="s">
        <v>10458</v>
      </c>
      <c r="B1015" s="11" t="s">
        <v>10459</v>
      </c>
      <c r="C1015" s="76" t="str">
        <f t="shared" si="15"/>
        <v>К товару на сайте</v>
      </c>
      <c r="D1015" s="16" t="s">
        <v>10460</v>
      </c>
      <c r="E1015" s="11" t="s">
        <v>118</v>
      </c>
      <c r="F1015" s="72">
        <v>4691.04</v>
      </c>
      <c r="G1015" s="72">
        <v>4731</v>
      </c>
      <c r="H1015" s="72">
        <v>4770</v>
      </c>
      <c r="I1015" s="72">
        <v>4770</v>
      </c>
      <c r="J1015" s="72">
        <v>5690</v>
      </c>
      <c r="K1015" s="75">
        <v>2</v>
      </c>
      <c r="L1015" s="71"/>
    </row>
    <row r="1016" spans="1:12" ht="30">
      <c r="A1016" s="11" t="s">
        <v>6612</v>
      </c>
      <c r="B1016" s="11" t="s">
        <v>6613</v>
      </c>
      <c r="C1016" s="76" t="str">
        <f t="shared" si="15"/>
        <v>К товару на сайте</v>
      </c>
      <c r="D1016" s="16" t="s">
        <v>6614</v>
      </c>
      <c r="E1016" s="11" t="s">
        <v>122</v>
      </c>
      <c r="F1016" s="72">
        <v>4953</v>
      </c>
      <c r="G1016" s="72">
        <v>4998</v>
      </c>
      <c r="H1016" s="72">
        <v>5043</v>
      </c>
      <c r="I1016" s="72">
        <v>5043</v>
      </c>
      <c r="J1016" s="72">
        <v>6690</v>
      </c>
      <c r="K1016" s="75">
        <v>10</v>
      </c>
      <c r="L1016" s="71"/>
    </row>
    <row r="1017" spans="1:12" ht="30">
      <c r="A1017" s="11" t="s">
        <v>6615</v>
      </c>
      <c r="B1017" s="11" t="s">
        <v>6616</v>
      </c>
      <c r="C1017" s="76" t="str">
        <f t="shared" si="15"/>
        <v>К товару на сайте</v>
      </c>
      <c r="D1017" s="16" t="s">
        <v>6617</v>
      </c>
      <c r="E1017" s="11" t="s">
        <v>122</v>
      </c>
      <c r="F1017" s="72">
        <v>4953</v>
      </c>
      <c r="G1017" s="72">
        <v>4998</v>
      </c>
      <c r="H1017" s="72">
        <v>5043</v>
      </c>
      <c r="I1017" s="72">
        <v>5043</v>
      </c>
      <c r="J1017" s="72">
        <v>6690</v>
      </c>
      <c r="K1017" s="75">
        <v>7</v>
      </c>
      <c r="L1017" s="71"/>
    </row>
    <row r="1018" spans="1:12" ht="30">
      <c r="A1018" s="11" t="s">
        <v>6618</v>
      </c>
      <c r="B1018" s="11" t="s">
        <v>6619</v>
      </c>
      <c r="C1018" s="76" t="str">
        <f t="shared" si="15"/>
        <v>К товару на сайте</v>
      </c>
      <c r="D1018" s="16" t="s">
        <v>6620</v>
      </c>
      <c r="E1018" s="11" t="s">
        <v>122</v>
      </c>
      <c r="F1018" s="72">
        <v>4953</v>
      </c>
      <c r="G1018" s="72">
        <v>4998</v>
      </c>
      <c r="H1018" s="72">
        <v>5043</v>
      </c>
      <c r="I1018" s="72">
        <v>5043</v>
      </c>
      <c r="J1018" s="72">
        <v>6690</v>
      </c>
      <c r="K1018" s="75">
        <v>3</v>
      </c>
      <c r="L1018" s="71"/>
    </row>
    <row r="1019" spans="1:12" ht="15">
      <c r="A1019" s="11" t="s">
        <v>10461</v>
      </c>
      <c r="B1019" s="11" t="s">
        <v>10462</v>
      </c>
      <c r="C1019" s="76" t="str">
        <f t="shared" si="15"/>
        <v>К товару на сайте</v>
      </c>
      <c r="D1019" s="16" t="s">
        <v>10463</v>
      </c>
      <c r="E1019" s="11" t="s">
        <v>122</v>
      </c>
      <c r="F1019" s="72">
        <v>5245.02</v>
      </c>
      <c r="G1019" s="72">
        <v>5292</v>
      </c>
      <c r="H1019" s="72">
        <v>5339.04</v>
      </c>
      <c r="I1019" s="72">
        <v>5339.04</v>
      </c>
      <c r="J1019" s="72">
        <v>6990</v>
      </c>
      <c r="K1019" s="75">
        <v>3</v>
      </c>
      <c r="L1019" s="71"/>
    </row>
    <row r="1020" spans="1:12" ht="30">
      <c r="A1020" s="11" t="s">
        <v>6621</v>
      </c>
      <c r="B1020" s="11" t="s">
        <v>6622</v>
      </c>
      <c r="C1020" s="76" t="str">
        <f t="shared" si="15"/>
        <v>К товару на сайте</v>
      </c>
      <c r="D1020" s="16" t="s">
        <v>6623</v>
      </c>
      <c r="E1020" s="11" t="s">
        <v>114</v>
      </c>
      <c r="F1020" s="72">
        <v>3050.04</v>
      </c>
      <c r="G1020" s="72">
        <v>3100.02</v>
      </c>
      <c r="H1020" s="72">
        <v>3150</v>
      </c>
      <c r="I1020" s="72">
        <v>3150</v>
      </c>
      <c r="J1020" s="72">
        <v>3990</v>
      </c>
      <c r="K1020" s="75">
        <v>29</v>
      </c>
      <c r="L1020" s="71"/>
    </row>
    <row r="1021" spans="1:12" ht="30">
      <c r="A1021" s="11" t="s">
        <v>6624</v>
      </c>
      <c r="B1021" s="11" t="s">
        <v>6625</v>
      </c>
      <c r="C1021" s="76" t="str">
        <f t="shared" si="15"/>
        <v>К товару на сайте</v>
      </c>
      <c r="D1021" s="16" t="s">
        <v>6626</v>
      </c>
      <c r="E1021" s="11"/>
      <c r="F1021" s="72">
        <v>5633.04</v>
      </c>
      <c r="G1021" s="72">
        <v>5725.02</v>
      </c>
      <c r="H1021" s="72">
        <v>5817</v>
      </c>
      <c r="I1021" s="72">
        <v>5817</v>
      </c>
      <c r="J1021" s="72">
        <v>7100</v>
      </c>
      <c r="K1021" s="75">
        <v>3</v>
      </c>
      <c r="L1021" s="71"/>
    </row>
    <row r="1022" spans="1:12" ht="30">
      <c r="A1022" s="11" t="s">
        <v>6627</v>
      </c>
      <c r="B1022" s="11" t="s">
        <v>6628</v>
      </c>
      <c r="C1022" s="76" t="str">
        <f t="shared" si="15"/>
        <v>К товару на сайте</v>
      </c>
      <c r="D1022" s="16" t="s">
        <v>6629</v>
      </c>
      <c r="E1022" s="11"/>
      <c r="F1022" s="72">
        <v>5633.04</v>
      </c>
      <c r="G1022" s="72">
        <v>5725.02</v>
      </c>
      <c r="H1022" s="72">
        <v>5817</v>
      </c>
      <c r="I1022" s="72">
        <v>5817</v>
      </c>
      <c r="J1022" s="72">
        <v>7100</v>
      </c>
      <c r="K1022" s="75">
        <v>3</v>
      </c>
      <c r="L1022" s="71"/>
    </row>
    <row r="1023" spans="1:12" ht="15">
      <c r="A1023" s="11" t="s">
        <v>6630</v>
      </c>
      <c r="B1023" s="11" t="s">
        <v>6631</v>
      </c>
      <c r="C1023" s="76" t="str">
        <f t="shared" si="15"/>
        <v>К товару на сайте</v>
      </c>
      <c r="D1023" s="16" t="s">
        <v>6632</v>
      </c>
      <c r="E1023" s="11" t="s">
        <v>169</v>
      </c>
      <c r="F1023" s="72">
        <v>6089.04</v>
      </c>
      <c r="G1023" s="72">
        <v>6188.04</v>
      </c>
      <c r="H1023" s="72">
        <v>6287.04</v>
      </c>
      <c r="I1023" s="72">
        <v>6287.04</v>
      </c>
      <c r="J1023" s="72">
        <v>6700</v>
      </c>
      <c r="K1023" s="75">
        <v>10</v>
      </c>
      <c r="L1023" s="71"/>
    </row>
    <row r="1024" spans="1:12" ht="30">
      <c r="A1024" s="11" t="s">
        <v>6633</v>
      </c>
      <c r="B1024" s="11" t="s">
        <v>6634</v>
      </c>
      <c r="C1024" s="76" t="str">
        <f t="shared" si="15"/>
        <v>К товару на сайте</v>
      </c>
      <c r="D1024" s="16" t="s">
        <v>6635</v>
      </c>
      <c r="E1024" s="11" t="s">
        <v>122</v>
      </c>
      <c r="F1024" s="72">
        <v>5780.04</v>
      </c>
      <c r="G1024" s="72">
        <v>5830.02</v>
      </c>
      <c r="H1024" s="72">
        <v>5890.02</v>
      </c>
      <c r="I1024" s="72">
        <v>5890.02</v>
      </c>
      <c r="J1024" s="72">
        <v>7290</v>
      </c>
      <c r="K1024" s="75">
        <v>4</v>
      </c>
      <c r="L1024" s="71"/>
    </row>
    <row r="1025" spans="1:12" ht="30">
      <c r="A1025" s="11" t="s">
        <v>10464</v>
      </c>
      <c r="B1025" s="11" t="s">
        <v>10465</v>
      </c>
      <c r="C1025" s="76" t="str">
        <f t="shared" si="15"/>
        <v>К товару на сайте</v>
      </c>
      <c r="D1025" s="16" t="s">
        <v>10466</v>
      </c>
      <c r="E1025" s="11" t="s">
        <v>118</v>
      </c>
      <c r="F1025" s="72">
        <v>4455</v>
      </c>
      <c r="G1025" s="72">
        <v>4493.04</v>
      </c>
      <c r="H1025" s="72">
        <v>4530</v>
      </c>
      <c r="I1025" s="72">
        <v>4530</v>
      </c>
      <c r="J1025" s="72">
        <v>5450</v>
      </c>
      <c r="K1025" s="75">
        <v>2</v>
      </c>
      <c r="L1025" s="71"/>
    </row>
    <row r="1026" spans="1:12" ht="15">
      <c r="A1026" s="11" t="s">
        <v>6636</v>
      </c>
      <c r="B1026" s="11" t="s">
        <v>6637</v>
      </c>
      <c r="C1026" s="76" t="str">
        <f t="shared" si="15"/>
        <v>К товару на сайте</v>
      </c>
      <c r="D1026" s="16" t="s">
        <v>6638</v>
      </c>
      <c r="E1026" s="11" t="s">
        <v>169</v>
      </c>
      <c r="F1026" s="72">
        <v>8490</v>
      </c>
      <c r="G1026" s="72">
        <v>8630.0400000000009</v>
      </c>
      <c r="H1026" s="72">
        <v>8760</v>
      </c>
      <c r="I1026" s="72">
        <v>8760</v>
      </c>
      <c r="J1026" s="72">
        <v>10005</v>
      </c>
      <c r="K1026" s="75">
        <v>1</v>
      </c>
      <c r="L1026" s="71"/>
    </row>
    <row r="1027" spans="1:12" ht="30">
      <c r="A1027" s="11" t="s">
        <v>6639</v>
      </c>
      <c r="B1027" s="11" t="s">
        <v>6640</v>
      </c>
      <c r="C1027" s="76" t="str">
        <f t="shared" si="15"/>
        <v>К товару на сайте</v>
      </c>
      <c r="D1027" s="16" t="s">
        <v>6641</v>
      </c>
      <c r="E1027" s="11" t="s">
        <v>6306</v>
      </c>
      <c r="F1027" s="72">
        <v>5664</v>
      </c>
      <c r="G1027" s="72">
        <v>5760</v>
      </c>
      <c r="H1027" s="72">
        <v>5856</v>
      </c>
      <c r="I1027" s="72">
        <v>5856</v>
      </c>
      <c r="J1027" s="72">
        <v>6690</v>
      </c>
      <c r="K1027" s="75">
        <v>2</v>
      </c>
      <c r="L1027" s="71"/>
    </row>
    <row r="1028" spans="1:12" ht="30">
      <c r="A1028" s="11" t="s">
        <v>6642</v>
      </c>
      <c r="B1028" s="11" t="s">
        <v>6643</v>
      </c>
      <c r="C1028" s="76" t="str">
        <f t="shared" si="15"/>
        <v>К товару на сайте</v>
      </c>
      <c r="D1028" s="16" t="s">
        <v>6644</v>
      </c>
      <c r="E1028" s="11" t="s">
        <v>114</v>
      </c>
      <c r="F1028" s="72">
        <v>4284</v>
      </c>
      <c r="G1028" s="72">
        <v>4355.04</v>
      </c>
      <c r="H1028" s="72">
        <v>4427.04</v>
      </c>
      <c r="I1028" s="72">
        <v>4427.04</v>
      </c>
      <c r="J1028" s="72">
        <v>5350</v>
      </c>
      <c r="K1028" s="75">
        <v>4</v>
      </c>
      <c r="L1028" s="71"/>
    </row>
    <row r="1029" spans="1:12" ht="30">
      <c r="A1029" s="11" t="s">
        <v>10467</v>
      </c>
      <c r="B1029" s="11" t="s">
        <v>10468</v>
      </c>
      <c r="C1029" s="76" t="str">
        <f t="shared" si="15"/>
        <v>К товару на сайте</v>
      </c>
      <c r="D1029" s="16" t="s">
        <v>10469</v>
      </c>
      <c r="E1029" s="11" t="s">
        <v>1817</v>
      </c>
      <c r="F1029" s="72">
        <v>3046.02</v>
      </c>
      <c r="G1029" s="72">
        <v>3093</v>
      </c>
      <c r="H1029" s="72">
        <v>3140.04</v>
      </c>
      <c r="I1029" s="72">
        <v>3186.96</v>
      </c>
      <c r="J1029" s="72">
        <v>3150</v>
      </c>
      <c r="K1029" s="75">
        <v>5</v>
      </c>
      <c r="L1029" s="71"/>
    </row>
    <row r="1030" spans="1:12" ht="15">
      <c r="A1030" s="11" t="s">
        <v>10470</v>
      </c>
      <c r="B1030" s="11" t="s">
        <v>10471</v>
      </c>
      <c r="C1030" s="76" t="str">
        <f t="shared" si="15"/>
        <v>К товару на сайте</v>
      </c>
      <c r="D1030" s="16" t="s">
        <v>10472</v>
      </c>
      <c r="E1030" s="11" t="s">
        <v>118</v>
      </c>
      <c r="F1030" s="72">
        <v>1360.02</v>
      </c>
      <c r="G1030" s="72">
        <v>1383</v>
      </c>
      <c r="H1030" s="72">
        <v>1394.04</v>
      </c>
      <c r="I1030" s="72">
        <v>1394.04</v>
      </c>
      <c r="J1030" s="72">
        <v>1590</v>
      </c>
      <c r="K1030" s="75">
        <v>5</v>
      </c>
      <c r="L1030" s="71"/>
    </row>
    <row r="1031" spans="1:12" ht="30">
      <c r="A1031" s="11" t="s">
        <v>6645</v>
      </c>
      <c r="B1031" s="11" t="s">
        <v>6646</v>
      </c>
      <c r="C1031" s="76" t="str">
        <f t="shared" si="15"/>
        <v>К товару на сайте</v>
      </c>
      <c r="D1031" s="16" t="s">
        <v>1015</v>
      </c>
      <c r="E1031" s="11" t="s">
        <v>118</v>
      </c>
      <c r="F1031" s="72">
        <v>1655.04</v>
      </c>
      <c r="G1031" s="72">
        <v>1683</v>
      </c>
      <c r="H1031" s="72">
        <v>1696.02</v>
      </c>
      <c r="I1031" s="72">
        <v>1696.02</v>
      </c>
      <c r="J1031" s="72">
        <v>1990</v>
      </c>
      <c r="K1031" s="75">
        <v>9</v>
      </c>
      <c r="L1031" s="71"/>
    </row>
    <row r="1032" spans="1:12" ht="30">
      <c r="A1032" s="11" t="s">
        <v>6647</v>
      </c>
      <c r="B1032" s="11" t="s">
        <v>6648</v>
      </c>
      <c r="C1032" s="76" t="str">
        <f t="shared" si="15"/>
        <v>К товару на сайте</v>
      </c>
      <c r="D1032" s="16" t="s">
        <v>6649</v>
      </c>
      <c r="E1032" s="11" t="s">
        <v>118</v>
      </c>
      <c r="F1032" s="72">
        <v>849</v>
      </c>
      <c r="G1032" s="72">
        <v>856.02</v>
      </c>
      <c r="H1032" s="72">
        <v>863.04</v>
      </c>
      <c r="I1032" s="72">
        <v>863.04</v>
      </c>
      <c r="J1032" s="72">
        <v>1050</v>
      </c>
      <c r="K1032" s="75">
        <v>14</v>
      </c>
      <c r="L1032" s="71"/>
    </row>
    <row r="1033" spans="1:12" ht="30">
      <c r="A1033" s="11" t="s">
        <v>10473</v>
      </c>
      <c r="B1033" s="11" t="s">
        <v>10474</v>
      </c>
      <c r="C1033" s="76" t="str">
        <f t="shared" si="15"/>
        <v>К товару на сайте</v>
      </c>
      <c r="D1033" s="16" t="s">
        <v>10475</v>
      </c>
      <c r="E1033" s="11" t="s">
        <v>8885</v>
      </c>
      <c r="F1033" s="72">
        <v>599.04</v>
      </c>
      <c r="G1033" s="72">
        <v>608.04</v>
      </c>
      <c r="H1033" s="72">
        <v>618</v>
      </c>
      <c r="I1033" s="72">
        <v>618</v>
      </c>
      <c r="J1033" s="72">
        <v>730</v>
      </c>
      <c r="K1033" s="75">
        <v>10</v>
      </c>
      <c r="L1033" s="71"/>
    </row>
    <row r="1034" spans="1:12" ht="30">
      <c r="A1034" s="11" t="s">
        <v>10476</v>
      </c>
      <c r="B1034" s="11" t="s">
        <v>10477</v>
      </c>
      <c r="C1034" s="76" t="str">
        <f t="shared" ref="C1034:C1097" si="16">HYPERLINK("http://www.autoopt.ru/catalog/"&amp;A1034&amp;"-/", "К товару на сайте")</f>
        <v>К товару на сайте</v>
      </c>
      <c r="D1034" s="16" t="s">
        <v>10478</v>
      </c>
      <c r="E1034" s="11" t="s">
        <v>8885</v>
      </c>
      <c r="F1034" s="72">
        <v>1574.04</v>
      </c>
      <c r="G1034" s="72">
        <v>1600.02</v>
      </c>
      <c r="H1034" s="72">
        <v>1626</v>
      </c>
      <c r="I1034" s="72">
        <v>1626</v>
      </c>
      <c r="J1034" s="72">
        <v>1870</v>
      </c>
      <c r="K1034" s="75">
        <v>10</v>
      </c>
      <c r="L1034" s="71"/>
    </row>
    <row r="1035" spans="1:12" ht="30">
      <c r="A1035" s="11" t="s">
        <v>10479</v>
      </c>
      <c r="B1035" s="11" t="s">
        <v>10480</v>
      </c>
      <c r="C1035" s="76" t="str">
        <f t="shared" si="16"/>
        <v>К товару на сайте</v>
      </c>
      <c r="D1035" s="16" t="s">
        <v>10481</v>
      </c>
      <c r="E1035" s="11" t="s">
        <v>6724</v>
      </c>
      <c r="F1035" s="72">
        <v>134.63999999999999</v>
      </c>
      <c r="G1035" s="72">
        <v>136.74</v>
      </c>
      <c r="H1035" s="72">
        <v>138.9</v>
      </c>
      <c r="I1035" s="72">
        <v>138.9</v>
      </c>
      <c r="J1035" s="72">
        <v>170</v>
      </c>
      <c r="K1035" s="75">
        <v>10</v>
      </c>
      <c r="L1035" s="71"/>
    </row>
    <row r="1036" spans="1:12" ht="30">
      <c r="A1036" s="11" t="s">
        <v>10482</v>
      </c>
      <c r="B1036" s="11" t="s">
        <v>10483</v>
      </c>
      <c r="C1036" s="76" t="str">
        <f t="shared" si="16"/>
        <v>К товару на сайте</v>
      </c>
      <c r="D1036" s="16" t="s">
        <v>10484</v>
      </c>
      <c r="E1036" s="11" t="s">
        <v>6724</v>
      </c>
      <c r="F1036" s="72">
        <v>151.13999999999999</v>
      </c>
      <c r="G1036" s="72">
        <v>153.54</v>
      </c>
      <c r="H1036" s="72">
        <v>156</v>
      </c>
      <c r="I1036" s="72">
        <v>156</v>
      </c>
      <c r="J1036" s="72">
        <v>190</v>
      </c>
      <c r="K1036" s="75">
        <v>10</v>
      </c>
      <c r="L1036" s="71"/>
    </row>
    <row r="1037" spans="1:12" ht="30">
      <c r="A1037" s="11" t="s">
        <v>10485</v>
      </c>
      <c r="B1037" s="11" t="s">
        <v>10486</v>
      </c>
      <c r="C1037" s="76" t="str">
        <f t="shared" si="16"/>
        <v>К товару на сайте</v>
      </c>
      <c r="D1037" s="16" t="s">
        <v>10484</v>
      </c>
      <c r="E1037" s="11" t="s">
        <v>6724</v>
      </c>
      <c r="F1037" s="72">
        <v>112.08</v>
      </c>
      <c r="G1037" s="72">
        <v>113.82</v>
      </c>
      <c r="H1037" s="72">
        <v>115.62</v>
      </c>
      <c r="I1037" s="72">
        <v>115.62</v>
      </c>
      <c r="J1037" s="72">
        <v>140</v>
      </c>
      <c r="K1037" s="75">
        <v>10</v>
      </c>
      <c r="L1037" s="71"/>
    </row>
    <row r="1038" spans="1:12" ht="15">
      <c r="A1038" s="11" t="s">
        <v>10487</v>
      </c>
      <c r="B1038" s="11" t="s">
        <v>10488</v>
      </c>
      <c r="C1038" s="76" t="str">
        <f t="shared" si="16"/>
        <v>К товару на сайте</v>
      </c>
      <c r="D1038" s="16" t="s">
        <v>10489</v>
      </c>
      <c r="E1038" s="11"/>
      <c r="F1038" s="72">
        <v>2440.02</v>
      </c>
      <c r="G1038" s="72">
        <v>2480.04</v>
      </c>
      <c r="H1038" s="72">
        <v>2520</v>
      </c>
      <c r="I1038" s="72">
        <v>2560.02</v>
      </c>
      <c r="J1038" s="72">
        <v>3050</v>
      </c>
      <c r="K1038" s="75">
        <v>72</v>
      </c>
      <c r="L1038" s="71"/>
    </row>
    <row r="1039" spans="1:12" ht="30">
      <c r="A1039" s="11" t="s">
        <v>9096</v>
      </c>
      <c r="B1039" s="11" t="s">
        <v>9095</v>
      </c>
      <c r="C1039" s="76" t="str">
        <f t="shared" si="16"/>
        <v>К товару на сайте</v>
      </c>
      <c r="D1039" s="16" t="s">
        <v>9094</v>
      </c>
      <c r="E1039" s="11" t="s">
        <v>118</v>
      </c>
      <c r="F1039" s="72">
        <v>2859</v>
      </c>
      <c r="G1039" s="72">
        <v>2882.04</v>
      </c>
      <c r="H1039" s="72">
        <v>2905.02</v>
      </c>
      <c r="I1039" s="72">
        <v>2905.02</v>
      </c>
      <c r="J1039" s="72">
        <v>3590</v>
      </c>
      <c r="K1039" s="75">
        <v>5</v>
      </c>
      <c r="L1039" s="71"/>
    </row>
    <row r="1040" spans="1:12" ht="30">
      <c r="A1040" s="11" t="s">
        <v>6650</v>
      </c>
      <c r="B1040" s="11" t="s">
        <v>6651</v>
      </c>
      <c r="C1040" s="76" t="str">
        <f t="shared" si="16"/>
        <v>К товару на сайте</v>
      </c>
      <c r="D1040" s="16" t="s">
        <v>6652</v>
      </c>
      <c r="E1040" s="11" t="s">
        <v>122</v>
      </c>
      <c r="F1040" s="72">
        <v>500.04</v>
      </c>
      <c r="G1040" s="72">
        <v>505.02</v>
      </c>
      <c r="H1040" s="72">
        <v>509.04</v>
      </c>
      <c r="I1040" s="72">
        <v>509.04</v>
      </c>
      <c r="J1040" s="72">
        <v>660</v>
      </c>
      <c r="K1040" s="75">
        <v>3</v>
      </c>
      <c r="L1040" s="71"/>
    </row>
    <row r="1041" spans="1:12" ht="15">
      <c r="A1041" s="11" t="s">
        <v>6653</v>
      </c>
      <c r="B1041" s="11" t="s">
        <v>6654</v>
      </c>
      <c r="C1041" s="76" t="str">
        <f t="shared" si="16"/>
        <v>К товару на сайте</v>
      </c>
      <c r="D1041" s="16" t="s">
        <v>6655</v>
      </c>
      <c r="E1041" s="11" t="s">
        <v>169</v>
      </c>
      <c r="F1041" s="72">
        <v>967.02</v>
      </c>
      <c r="G1041" s="72">
        <v>983.04</v>
      </c>
      <c r="H1041" s="72">
        <v>998.04</v>
      </c>
      <c r="I1041" s="72">
        <v>998.04</v>
      </c>
      <c r="J1041" s="72">
        <v>1250</v>
      </c>
      <c r="K1041" s="75">
        <v>8</v>
      </c>
      <c r="L1041" s="71"/>
    </row>
    <row r="1042" spans="1:12" ht="15">
      <c r="A1042" s="11" t="s">
        <v>6656</v>
      </c>
      <c r="B1042" s="11" t="s">
        <v>6657</v>
      </c>
      <c r="C1042" s="76" t="str">
        <f t="shared" si="16"/>
        <v>К товару на сайте</v>
      </c>
      <c r="D1042" s="16" t="s">
        <v>6658</v>
      </c>
      <c r="E1042" s="11"/>
      <c r="F1042" s="72">
        <v>569.04</v>
      </c>
      <c r="G1042" s="72">
        <v>578.04</v>
      </c>
      <c r="H1042" s="72">
        <v>587.04</v>
      </c>
      <c r="I1042" s="72">
        <v>587.04</v>
      </c>
      <c r="J1042" s="72">
        <v>750</v>
      </c>
      <c r="K1042" s="75">
        <v>3</v>
      </c>
      <c r="L1042" s="71"/>
    </row>
    <row r="1043" spans="1:12" ht="30">
      <c r="A1043" s="11" t="s">
        <v>6659</v>
      </c>
      <c r="B1043" s="11" t="s">
        <v>10490</v>
      </c>
      <c r="C1043" s="76" t="str">
        <f t="shared" si="16"/>
        <v>К товару на сайте</v>
      </c>
      <c r="D1043" s="16" t="s">
        <v>6660</v>
      </c>
      <c r="E1043" s="11" t="s">
        <v>2752</v>
      </c>
      <c r="F1043" s="72">
        <v>188.94</v>
      </c>
      <c r="G1043" s="72">
        <v>190.44</v>
      </c>
      <c r="H1043" s="72">
        <v>191.94</v>
      </c>
      <c r="I1043" s="72">
        <v>191.94</v>
      </c>
      <c r="J1043" s="72">
        <v>320</v>
      </c>
      <c r="K1043" s="75">
        <v>14</v>
      </c>
      <c r="L1043" s="71"/>
    </row>
    <row r="1044" spans="1:12" ht="15">
      <c r="A1044" s="11" t="s">
        <v>6661</v>
      </c>
      <c r="B1044" s="11" t="s">
        <v>6662</v>
      </c>
      <c r="C1044" s="76" t="str">
        <f t="shared" si="16"/>
        <v>К товару на сайте</v>
      </c>
      <c r="D1044" s="16" t="s">
        <v>6663</v>
      </c>
      <c r="E1044" s="11"/>
      <c r="F1044" s="72">
        <v>406.02</v>
      </c>
      <c r="G1044" s="72">
        <v>413.04</v>
      </c>
      <c r="H1044" s="72">
        <v>419.04</v>
      </c>
      <c r="I1044" s="72">
        <v>419.04</v>
      </c>
      <c r="J1044" s="72">
        <v>555</v>
      </c>
      <c r="K1044" s="75">
        <v>3</v>
      </c>
      <c r="L1044" s="71"/>
    </row>
    <row r="1045" spans="1:12" ht="15">
      <c r="A1045" s="11" t="s">
        <v>6664</v>
      </c>
      <c r="B1045" s="11" t="s">
        <v>6665</v>
      </c>
      <c r="C1045" s="76" t="str">
        <f t="shared" si="16"/>
        <v>К товару на сайте</v>
      </c>
      <c r="D1045" s="16" t="s">
        <v>6666</v>
      </c>
      <c r="E1045" s="11" t="s">
        <v>169</v>
      </c>
      <c r="F1045" s="72">
        <v>431.04</v>
      </c>
      <c r="G1045" s="72">
        <v>438</v>
      </c>
      <c r="H1045" s="72">
        <v>445.02</v>
      </c>
      <c r="I1045" s="72">
        <v>445.02</v>
      </c>
      <c r="J1045" s="72">
        <v>570</v>
      </c>
      <c r="K1045" s="75">
        <v>3</v>
      </c>
      <c r="L1045" s="71"/>
    </row>
    <row r="1046" spans="1:12" ht="15">
      <c r="A1046" s="11" t="s">
        <v>6667</v>
      </c>
      <c r="B1046" s="11" t="s">
        <v>6668</v>
      </c>
      <c r="C1046" s="76" t="str">
        <f t="shared" si="16"/>
        <v>К товару на сайте</v>
      </c>
      <c r="D1046" s="16" t="s">
        <v>6669</v>
      </c>
      <c r="E1046" s="11" t="s">
        <v>169</v>
      </c>
      <c r="F1046" s="72">
        <v>488.04</v>
      </c>
      <c r="G1046" s="72">
        <v>495</v>
      </c>
      <c r="H1046" s="72">
        <v>503.04</v>
      </c>
      <c r="I1046" s="72">
        <v>503.04</v>
      </c>
      <c r="J1046" s="72">
        <v>645</v>
      </c>
      <c r="K1046" s="75">
        <v>5</v>
      </c>
      <c r="L1046" s="71"/>
    </row>
    <row r="1047" spans="1:12" ht="15">
      <c r="A1047" s="11" t="s">
        <v>6670</v>
      </c>
      <c r="B1047" s="11" t="s">
        <v>6671</v>
      </c>
      <c r="C1047" s="76" t="str">
        <f t="shared" si="16"/>
        <v>К товару на сайте</v>
      </c>
      <c r="D1047" s="16" t="s">
        <v>6672</v>
      </c>
      <c r="E1047" s="11"/>
      <c r="F1047" s="72">
        <v>713.04</v>
      </c>
      <c r="G1047" s="72">
        <v>724.02</v>
      </c>
      <c r="H1047" s="72">
        <v>735</v>
      </c>
      <c r="I1047" s="72">
        <v>735</v>
      </c>
      <c r="J1047" s="72">
        <v>915</v>
      </c>
      <c r="K1047" s="75">
        <v>5</v>
      </c>
      <c r="L1047" s="71"/>
    </row>
    <row r="1048" spans="1:12" ht="30">
      <c r="A1048" s="11" t="s">
        <v>6673</v>
      </c>
      <c r="B1048" s="11" t="s">
        <v>6674</v>
      </c>
      <c r="C1048" s="76" t="str">
        <f t="shared" si="16"/>
        <v>К товару на сайте</v>
      </c>
      <c r="D1048" s="16" t="s">
        <v>6675</v>
      </c>
      <c r="E1048" s="11" t="s">
        <v>122</v>
      </c>
      <c r="F1048" s="72">
        <v>1949.04</v>
      </c>
      <c r="G1048" s="72">
        <v>1967.04</v>
      </c>
      <c r="H1048" s="72">
        <v>1984.02</v>
      </c>
      <c r="I1048" s="72">
        <v>1984.02</v>
      </c>
      <c r="J1048" s="72">
        <v>2450</v>
      </c>
      <c r="K1048" s="75">
        <v>3</v>
      </c>
      <c r="L1048" s="71"/>
    </row>
    <row r="1049" spans="1:12" ht="15">
      <c r="A1049" s="11" t="s">
        <v>10491</v>
      </c>
      <c r="B1049" s="11" t="s">
        <v>10492</v>
      </c>
      <c r="C1049" s="76" t="str">
        <f t="shared" si="16"/>
        <v>К товару на сайте</v>
      </c>
      <c r="D1049" s="16" t="s">
        <v>10493</v>
      </c>
      <c r="E1049" s="11" t="s">
        <v>169</v>
      </c>
      <c r="F1049" s="72">
        <v>5043</v>
      </c>
      <c r="G1049" s="72">
        <v>5125.0200000000004</v>
      </c>
      <c r="H1049" s="72">
        <v>5207.04</v>
      </c>
      <c r="I1049" s="72">
        <v>5207.04</v>
      </c>
      <c r="J1049" s="72">
        <v>6350</v>
      </c>
      <c r="K1049" s="75">
        <v>3</v>
      </c>
      <c r="L1049" s="71"/>
    </row>
    <row r="1050" spans="1:12" ht="30">
      <c r="A1050" s="11" t="s">
        <v>6676</v>
      </c>
      <c r="B1050" s="11" t="s">
        <v>6677</v>
      </c>
      <c r="C1050" s="76" t="str">
        <f t="shared" si="16"/>
        <v>К товару на сайте</v>
      </c>
      <c r="D1050" s="16" t="s">
        <v>6678</v>
      </c>
      <c r="E1050" s="11" t="s">
        <v>169</v>
      </c>
      <c r="F1050" s="72">
        <v>5523</v>
      </c>
      <c r="G1050" s="72">
        <v>5613</v>
      </c>
      <c r="H1050" s="72">
        <v>5702.04</v>
      </c>
      <c r="I1050" s="72">
        <v>5702.04</v>
      </c>
      <c r="J1050" s="72">
        <v>6735</v>
      </c>
      <c r="K1050" s="75">
        <v>3</v>
      </c>
      <c r="L1050" s="71"/>
    </row>
    <row r="1051" spans="1:12" ht="30">
      <c r="A1051" s="11" t="s">
        <v>6679</v>
      </c>
      <c r="B1051" s="11" t="s">
        <v>6680</v>
      </c>
      <c r="C1051" s="76" t="str">
        <f t="shared" si="16"/>
        <v>К товару на сайте</v>
      </c>
      <c r="D1051" s="16" t="s">
        <v>6681</v>
      </c>
      <c r="E1051" s="11" t="s">
        <v>122</v>
      </c>
      <c r="F1051" s="72">
        <v>9190.02</v>
      </c>
      <c r="G1051" s="72">
        <v>9270</v>
      </c>
      <c r="H1051" s="72">
        <v>9350.0400000000009</v>
      </c>
      <c r="I1051" s="72">
        <v>9350.0400000000009</v>
      </c>
      <c r="J1051" s="72">
        <v>10390</v>
      </c>
      <c r="K1051" s="75">
        <v>3</v>
      </c>
      <c r="L1051" s="71"/>
    </row>
    <row r="1052" spans="1:12" ht="30">
      <c r="A1052" s="11" t="s">
        <v>6682</v>
      </c>
      <c r="B1052" s="11" t="s">
        <v>6683</v>
      </c>
      <c r="C1052" s="76" t="str">
        <f t="shared" si="16"/>
        <v>К товару на сайте</v>
      </c>
      <c r="D1052" s="16" t="s">
        <v>6684</v>
      </c>
      <c r="E1052" s="11" t="s">
        <v>114</v>
      </c>
      <c r="F1052" s="72">
        <v>1053</v>
      </c>
      <c r="G1052" s="72">
        <v>1053</v>
      </c>
      <c r="H1052" s="72">
        <v>1097.04</v>
      </c>
      <c r="I1052" s="72">
        <v>1161</v>
      </c>
      <c r="J1052" s="72">
        <v>1290</v>
      </c>
      <c r="K1052" s="75">
        <v>10</v>
      </c>
      <c r="L1052" s="71"/>
    </row>
    <row r="1053" spans="1:12" ht="30">
      <c r="A1053" s="11" t="s">
        <v>6685</v>
      </c>
      <c r="B1053" s="11" t="s">
        <v>6686</v>
      </c>
      <c r="C1053" s="76" t="str">
        <f t="shared" si="16"/>
        <v>К товару на сайте</v>
      </c>
      <c r="D1053" s="16" t="s">
        <v>6687</v>
      </c>
      <c r="E1053" s="11" t="s">
        <v>122</v>
      </c>
      <c r="F1053" s="72">
        <v>1315.02</v>
      </c>
      <c r="G1053" s="72">
        <v>1326</v>
      </c>
      <c r="H1053" s="72">
        <v>1338</v>
      </c>
      <c r="I1053" s="72">
        <v>1338</v>
      </c>
      <c r="J1053" s="72">
        <v>1650</v>
      </c>
      <c r="K1053" s="75">
        <v>3</v>
      </c>
      <c r="L1053" s="71"/>
    </row>
    <row r="1054" spans="1:12" ht="30">
      <c r="A1054" s="11" t="s">
        <v>6688</v>
      </c>
      <c r="B1054" s="11" t="s">
        <v>6689</v>
      </c>
      <c r="C1054" s="76" t="str">
        <f t="shared" si="16"/>
        <v>К товару на сайте</v>
      </c>
      <c r="D1054" s="16" t="s">
        <v>6690</v>
      </c>
      <c r="E1054" s="11" t="s">
        <v>114</v>
      </c>
      <c r="F1054" s="72">
        <v>711</v>
      </c>
      <c r="G1054" s="72">
        <v>728.04</v>
      </c>
      <c r="H1054" s="72">
        <v>751.02</v>
      </c>
      <c r="I1054" s="72">
        <v>751.02</v>
      </c>
      <c r="J1054" s="72">
        <v>840</v>
      </c>
      <c r="K1054" s="75">
        <v>29</v>
      </c>
      <c r="L1054" s="71"/>
    </row>
    <row r="1055" spans="1:12" ht="30">
      <c r="A1055" s="11" t="s">
        <v>6691</v>
      </c>
      <c r="B1055" s="11" t="s">
        <v>6692</v>
      </c>
      <c r="C1055" s="76" t="str">
        <f t="shared" si="16"/>
        <v>К товару на сайте</v>
      </c>
      <c r="D1055" s="16" t="s">
        <v>6693</v>
      </c>
      <c r="E1055" s="11" t="s">
        <v>114</v>
      </c>
      <c r="F1055" s="72">
        <v>510</v>
      </c>
      <c r="G1055" s="72">
        <v>522</v>
      </c>
      <c r="H1055" s="72">
        <v>538.02</v>
      </c>
      <c r="I1055" s="72">
        <v>538.02</v>
      </c>
      <c r="J1055" s="72">
        <v>610</v>
      </c>
      <c r="K1055" s="75">
        <v>11</v>
      </c>
      <c r="L1055" s="71"/>
    </row>
    <row r="1056" spans="1:12" ht="30">
      <c r="A1056" s="11" t="s">
        <v>6694</v>
      </c>
      <c r="B1056" s="11" t="s">
        <v>6695</v>
      </c>
      <c r="C1056" s="76" t="str">
        <f t="shared" si="16"/>
        <v>К товару на сайте</v>
      </c>
      <c r="D1056" s="16" t="s">
        <v>6696</v>
      </c>
      <c r="E1056" s="11" t="s">
        <v>114</v>
      </c>
      <c r="F1056" s="72">
        <v>414</v>
      </c>
      <c r="G1056" s="72">
        <v>424.02</v>
      </c>
      <c r="H1056" s="72">
        <v>437.04</v>
      </c>
      <c r="I1056" s="72">
        <v>437.04</v>
      </c>
      <c r="J1056" s="72">
        <v>470</v>
      </c>
      <c r="K1056" s="75">
        <v>18</v>
      </c>
      <c r="L1056" s="71"/>
    </row>
    <row r="1057" spans="1:12" ht="15">
      <c r="A1057" s="11" t="s">
        <v>6697</v>
      </c>
      <c r="B1057" s="11" t="s">
        <v>10494</v>
      </c>
      <c r="C1057" s="76" t="str">
        <f t="shared" si="16"/>
        <v>К товару на сайте</v>
      </c>
      <c r="D1057" s="16" t="s">
        <v>6698</v>
      </c>
      <c r="E1057" s="11" t="s">
        <v>2752</v>
      </c>
      <c r="F1057" s="72">
        <v>397.02</v>
      </c>
      <c r="G1057" s="72">
        <v>400.02</v>
      </c>
      <c r="H1057" s="72">
        <v>404.04</v>
      </c>
      <c r="I1057" s="72">
        <v>404.04</v>
      </c>
      <c r="J1057" s="72">
        <v>490</v>
      </c>
      <c r="K1057" s="75">
        <v>11</v>
      </c>
      <c r="L1057" s="71"/>
    </row>
    <row r="1058" spans="1:12" ht="30">
      <c r="A1058" s="11" t="s">
        <v>6699</v>
      </c>
      <c r="B1058" s="11" t="s">
        <v>6700</v>
      </c>
      <c r="C1058" s="76" t="str">
        <f t="shared" si="16"/>
        <v>К товару на сайте</v>
      </c>
      <c r="D1058" s="16" t="s">
        <v>6701</v>
      </c>
      <c r="E1058" s="11" t="s">
        <v>114</v>
      </c>
      <c r="F1058" s="72">
        <v>415.02</v>
      </c>
      <c r="G1058" s="72">
        <v>425.04</v>
      </c>
      <c r="H1058" s="72">
        <v>439.02</v>
      </c>
      <c r="I1058" s="72">
        <v>439.02</v>
      </c>
      <c r="J1058" s="72">
        <v>510</v>
      </c>
      <c r="K1058" s="75">
        <v>62</v>
      </c>
      <c r="L1058" s="71"/>
    </row>
    <row r="1059" spans="1:12" ht="30">
      <c r="A1059" s="11" t="s">
        <v>6702</v>
      </c>
      <c r="B1059" s="11" t="s">
        <v>6703</v>
      </c>
      <c r="C1059" s="76" t="str">
        <f t="shared" si="16"/>
        <v>К товару на сайте</v>
      </c>
      <c r="D1059" s="16" t="s">
        <v>6704</v>
      </c>
      <c r="E1059" s="11" t="s">
        <v>114</v>
      </c>
      <c r="F1059" s="72">
        <v>1546.02</v>
      </c>
      <c r="G1059" s="72">
        <v>1546.02</v>
      </c>
      <c r="H1059" s="72">
        <v>1598.04</v>
      </c>
      <c r="I1059" s="72">
        <v>1638</v>
      </c>
      <c r="J1059" s="72">
        <v>1820</v>
      </c>
      <c r="K1059" s="75">
        <v>5</v>
      </c>
      <c r="L1059" s="71"/>
    </row>
    <row r="1060" spans="1:12" ht="15">
      <c r="A1060" s="11" t="s">
        <v>6705</v>
      </c>
      <c r="B1060" s="11" t="s">
        <v>6706</v>
      </c>
      <c r="C1060" s="76" t="str">
        <f t="shared" si="16"/>
        <v>К товару на сайте</v>
      </c>
      <c r="D1060" s="16" t="s">
        <v>6707</v>
      </c>
      <c r="E1060" s="11" t="s">
        <v>122</v>
      </c>
      <c r="F1060" s="72">
        <v>979.02</v>
      </c>
      <c r="G1060" s="72">
        <v>988.02</v>
      </c>
      <c r="H1060" s="72">
        <v>997.02</v>
      </c>
      <c r="I1060" s="72">
        <v>997.02</v>
      </c>
      <c r="J1060" s="72">
        <v>1280</v>
      </c>
      <c r="K1060" s="75">
        <v>4</v>
      </c>
      <c r="L1060" s="71"/>
    </row>
    <row r="1061" spans="1:12" ht="30">
      <c r="A1061" s="11" t="s">
        <v>6708</v>
      </c>
      <c r="B1061" s="11" t="s">
        <v>6709</v>
      </c>
      <c r="C1061" s="76" t="str">
        <f t="shared" si="16"/>
        <v>К товару на сайте</v>
      </c>
      <c r="D1061" s="16" t="s">
        <v>6710</v>
      </c>
      <c r="E1061" s="11" t="s">
        <v>114</v>
      </c>
      <c r="F1061" s="72">
        <v>685.02</v>
      </c>
      <c r="G1061" s="72">
        <v>702</v>
      </c>
      <c r="H1061" s="72">
        <v>724.02</v>
      </c>
      <c r="I1061" s="72">
        <v>724.02</v>
      </c>
      <c r="J1061" s="72">
        <v>820</v>
      </c>
      <c r="K1061" s="75">
        <v>23</v>
      </c>
      <c r="L1061" s="71"/>
    </row>
    <row r="1062" spans="1:12" ht="15">
      <c r="A1062" s="11" t="s">
        <v>6711</v>
      </c>
      <c r="B1062" s="11" t="s">
        <v>10495</v>
      </c>
      <c r="C1062" s="76" t="str">
        <f t="shared" si="16"/>
        <v>К товару на сайте</v>
      </c>
      <c r="D1062" s="16" t="s">
        <v>6712</v>
      </c>
      <c r="E1062" s="11" t="s">
        <v>2752</v>
      </c>
      <c r="F1062" s="72">
        <v>655.02</v>
      </c>
      <c r="G1062" s="72">
        <v>660</v>
      </c>
      <c r="H1062" s="72">
        <v>665.04</v>
      </c>
      <c r="I1062" s="72">
        <v>665.04</v>
      </c>
      <c r="J1062" s="72">
        <v>840</v>
      </c>
      <c r="K1062" s="75">
        <v>11</v>
      </c>
      <c r="L1062" s="71"/>
    </row>
    <row r="1063" spans="1:12" ht="30">
      <c r="A1063" s="11" t="s">
        <v>6713</v>
      </c>
      <c r="B1063" s="11" t="s">
        <v>6714</v>
      </c>
      <c r="C1063" s="76" t="str">
        <f t="shared" si="16"/>
        <v>К товару на сайте</v>
      </c>
      <c r="D1063" s="16" t="s">
        <v>6715</v>
      </c>
      <c r="E1063" s="11" t="s">
        <v>114</v>
      </c>
      <c r="F1063" s="72">
        <v>700.02</v>
      </c>
      <c r="G1063" s="72">
        <v>717</v>
      </c>
      <c r="H1063" s="72">
        <v>739.02</v>
      </c>
      <c r="I1063" s="72">
        <v>739.02</v>
      </c>
      <c r="J1063" s="72">
        <v>840</v>
      </c>
      <c r="K1063" s="75">
        <v>5</v>
      </c>
      <c r="L1063" s="71"/>
    </row>
    <row r="1064" spans="1:12" ht="30">
      <c r="A1064" s="11" t="s">
        <v>6716</v>
      </c>
      <c r="B1064" s="11" t="s">
        <v>10496</v>
      </c>
      <c r="C1064" s="76" t="str">
        <f t="shared" si="16"/>
        <v>К товару на сайте</v>
      </c>
      <c r="D1064" s="16" t="s">
        <v>6717</v>
      </c>
      <c r="E1064" s="11" t="s">
        <v>2752</v>
      </c>
      <c r="F1064" s="72">
        <v>772.02</v>
      </c>
      <c r="G1064" s="72">
        <v>778.02</v>
      </c>
      <c r="H1064" s="72">
        <v>785.04</v>
      </c>
      <c r="I1064" s="72">
        <v>785.04</v>
      </c>
      <c r="J1064" s="72">
        <v>925</v>
      </c>
      <c r="K1064" s="75">
        <v>6</v>
      </c>
      <c r="L1064" s="71"/>
    </row>
    <row r="1065" spans="1:12" ht="30">
      <c r="A1065" s="11" t="s">
        <v>6718</v>
      </c>
      <c r="B1065" s="11" t="s">
        <v>6719</v>
      </c>
      <c r="C1065" s="76" t="str">
        <f t="shared" si="16"/>
        <v>К товару на сайте</v>
      </c>
      <c r="D1065" s="16" t="s">
        <v>6720</v>
      </c>
      <c r="E1065" s="11" t="s">
        <v>114</v>
      </c>
      <c r="F1065" s="72">
        <v>616.02</v>
      </c>
      <c r="G1065" s="72">
        <v>630</v>
      </c>
      <c r="H1065" s="72">
        <v>650.04</v>
      </c>
      <c r="I1065" s="72">
        <v>650.04</v>
      </c>
      <c r="J1065" s="72">
        <v>715</v>
      </c>
      <c r="K1065" s="75">
        <v>48</v>
      </c>
      <c r="L1065" s="71"/>
    </row>
    <row r="1066" spans="1:12" ht="15">
      <c r="A1066" s="11" t="s">
        <v>6721</v>
      </c>
      <c r="B1066" s="11" t="s">
        <v>6722</v>
      </c>
      <c r="C1066" s="76" t="str">
        <f t="shared" si="16"/>
        <v>К товару на сайте</v>
      </c>
      <c r="D1066" s="16" t="s">
        <v>6723</v>
      </c>
      <c r="E1066" s="11" t="s">
        <v>6724</v>
      </c>
      <c r="F1066" s="72">
        <v>495</v>
      </c>
      <c r="G1066" s="72">
        <v>503.04</v>
      </c>
      <c r="H1066" s="72">
        <v>511.02</v>
      </c>
      <c r="I1066" s="72">
        <v>511.02</v>
      </c>
      <c r="J1066" s="72">
        <v>590</v>
      </c>
      <c r="K1066" s="75">
        <v>2</v>
      </c>
      <c r="L1066" s="71"/>
    </row>
    <row r="1067" spans="1:12" ht="30">
      <c r="A1067" s="11" t="s">
        <v>6725</v>
      </c>
      <c r="B1067" s="11" t="s">
        <v>6726</v>
      </c>
      <c r="C1067" s="76" t="str">
        <f t="shared" si="16"/>
        <v>К товару на сайте</v>
      </c>
      <c r="D1067" s="16" t="s">
        <v>6727</v>
      </c>
      <c r="E1067" s="11" t="s">
        <v>122</v>
      </c>
      <c r="F1067" s="72">
        <v>1066.02</v>
      </c>
      <c r="G1067" s="72">
        <v>1075.02</v>
      </c>
      <c r="H1067" s="72">
        <v>1085.04</v>
      </c>
      <c r="I1067" s="72">
        <v>1085.04</v>
      </c>
      <c r="J1067" s="72">
        <v>1390</v>
      </c>
      <c r="K1067" s="75">
        <v>2</v>
      </c>
      <c r="L1067" s="71"/>
    </row>
    <row r="1068" spans="1:12" ht="30">
      <c r="A1068" s="11" t="s">
        <v>6728</v>
      </c>
      <c r="B1068" s="11" t="s">
        <v>10497</v>
      </c>
      <c r="C1068" s="76" t="str">
        <f t="shared" si="16"/>
        <v>К товару на сайте</v>
      </c>
      <c r="D1068" s="16" t="s">
        <v>6729</v>
      </c>
      <c r="E1068" s="11" t="s">
        <v>2752</v>
      </c>
      <c r="F1068" s="72">
        <v>729</v>
      </c>
      <c r="G1068" s="72">
        <v>735</v>
      </c>
      <c r="H1068" s="72">
        <v>741</v>
      </c>
      <c r="I1068" s="72">
        <v>741</v>
      </c>
      <c r="J1068" s="72">
        <v>870</v>
      </c>
      <c r="K1068" s="75">
        <v>4</v>
      </c>
      <c r="L1068" s="71"/>
    </row>
    <row r="1069" spans="1:12" ht="30">
      <c r="A1069" s="11" t="s">
        <v>6730</v>
      </c>
      <c r="B1069" s="11" t="s">
        <v>6731</v>
      </c>
      <c r="C1069" s="76" t="str">
        <f t="shared" si="16"/>
        <v>К товару на сайте</v>
      </c>
      <c r="D1069" s="16" t="s">
        <v>6732</v>
      </c>
      <c r="E1069" s="11" t="s">
        <v>114</v>
      </c>
      <c r="F1069" s="72">
        <v>716.04</v>
      </c>
      <c r="G1069" s="72">
        <v>733.02</v>
      </c>
      <c r="H1069" s="72">
        <v>756</v>
      </c>
      <c r="I1069" s="72">
        <v>756</v>
      </c>
      <c r="J1069" s="72">
        <v>880</v>
      </c>
      <c r="K1069" s="75">
        <v>13</v>
      </c>
      <c r="L1069" s="71"/>
    </row>
    <row r="1070" spans="1:12" ht="30">
      <c r="A1070" s="11" t="s">
        <v>6733</v>
      </c>
      <c r="B1070" s="11" t="s">
        <v>10498</v>
      </c>
      <c r="C1070" s="76" t="str">
        <f t="shared" si="16"/>
        <v>К товару на сайте</v>
      </c>
      <c r="D1070" s="16" t="s">
        <v>6734</v>
      </c>
      <c r="E1070" s="11" t="s">
        <v>2752</v>
      </c>
      <c r="F1070" s="72">
        <v>608.04</v>
      </c>
      <c r="G1070" s="72">
        <v>613.02</v>
      </c>
      <c r="H1070" s="72">
        <v>618</v>
      </c>
      <c r="I1070" s="72">
        <v>618</v>
      </c>
      <c r="J1070" s="72">
        <v>770</v>
      </c>
      <c r="K1070" s="75">
        <v>29</v>
      </c>
      <c r="L1070" s="71"/>
    </row>
    <row r="1071" spans="1:12" ht="30">
      <c r="A1071" s="11" t="s">
        <v>6735</v>
      </c>
      <c r="B1071" s="11" t="s">
        <v>10499</v>
      </c>
      <c r="C1071" s="76" t="str">
        <f t="shared" si="16"/>
        <v>К товару на сайте</v>
      </c>
      <c r="D1071" s="16" t="s">
        <v>6734</v>
      </c>
      <c r="E1071" s="11" t="s">
        <v>2752</v>
      </c>
      <c r="F1071" s="72">
        <v>687</v>
      </c>
      <c r="G1071" s="72">
        <v>693</v>
      </c>
      <c r="H1071" s="72">
        <v>698.04</v>
      </c>
      <c r="I1071" s="72">
        <v>698.04</v>
      </c>
      <c r="J1071" s="72">
        <v>860</v>
      </c>
      <c r="K1071" s="75">
        <v>7</v>
      </c>
      <c r="L1071" s="71"/>
    </row>
    <row r="1072" spans="1:12" ht="30">
      <c r="A1072" s="11" t="s">
        <v>6736</v>
      </c>
      <c r="B1072" s="11" t="s">
        <v>6737</v>
      </c>
      <c r="C1072" s="76" t="str">
        <f t="shared" si="16"/>
        <v>К товару на сайте</v>
      </c>
      <c r="D1072" s="16" t="s">
        <v>6738</v>
      </c>
      <c r="E1072" s="11" t="s">
        <v>114</v>
      </c>
      <c r="F1072" s="72">
        <v>630</v>
      </c>
      <c r="G1072" s="72">
        <v>645</v>
      </c>
      <c r="H1072" s="72">
        <v>665.04</v>
      </c>
      <c r="I1072" s="72">
        <v>665.04</v>
      </c>
      <c r="J1072" s="72">
        <v>750</v>
      </c>
      <c r="K1072" s="75">
        <v>14</v>
      </c>
      <c r="L1072" s="71"/>
    </row>
    <row r="1073" spans="1:12" ht="30">
      <c r="A1073" s="11" t="s">
        <v>6739</v>
      </c>
      <c r="B1073" s="11" t="s">
        <v>6740</v>
      </c>
      <c r="C1073" s="76" t="str">
        <f t="shared" si="16"/>
        <v>К товару на сайте</v>
      </c>
      <c r="D1073" s="16" t="s">
        <v>6741</v>
      </c>
      <c r="E1073" s="11" t="s">
        <v>842</v>
      </c>
      <c r="F1073" s="72">
        <v>480</v>
      </c>
      <c r="G1073" s="72">
        <v>488.04</v>
      </c>
      <c r="H1073" s="72">
        <v>495</v>
      </c>
      <c r="I1073" s="72">
        <v>495</v>
      </c>
      <c r="J1073" s="72">
        <v>580</v>
      </c>
      <c r="K1073" s="75">
        <v>13</v>
      </c>
      <c r="L1073" s="71"/>
    </row>
    <row r="1074" spans="1:12" ht="30">
      <c r="A1074" s="11" t="s">
        <v>6742</v>
      </c>
      <c r="B1074" s="11" t="s">
        <v>6743</v>
      </c>
      <c r="C1074" s="76" t="str">
        <f t="shared" si="16"/>
        <v>К товару на сайте</v>
      </c>
      <c r="D1074" s="16" t="s">
        <v>6744</v>
      </c>
      <c r="E1074" s="11" t="s">
        <v>114</v>
      </c>
      <c r="F1074" s="72">
        <v>800.04</v>
      </c>
      <c r="G1074" s="72">
        <v>819</v>
      </c>
      <c r="H1074" s="72">
        <v>845.04</v>
      </c>
      <c r="I1074" s="72">
        <v>845.04</v>
      </c>
      <c r="J1074" s="72">
        <v>920</v>
      </c>
      <c r="K1074" s="75">
        <v>1</v>
      </c>
      <c r="L1074" s="71"/>
    </row>
    <row r="1075" spans="1:12" ht="30">
      <c r="A1075" s="11" t="s">
        <v>6745</v>
      </c>
      <c r="B1075" s="11" t="s">
        <v>6746</v>
      </c>
      <c r="C1075" s="76" t="str">
        <f t="shared" si="16"/>
        <v>К товару на сайте</v>
      </c>
      <c r="D1075" s="16" t="s">
        <v>6747</v>
      </c>
      <c r="E1075" s="11" t="s">
        <v>114</v>
      </c>
      <c r="F1075" s="72">
        <v>1730.04</v>
      </c>
      <c r="G1075" s="72">
        <v>1730.04</v>
      </c>
      <c r="H1075" s="72">
        <v>1788</v>
      </c>
      <c r="I1075" s="72">
        <v>1836</v>
      </c>
      <c r="J1075" s="72">
        <v>2040</v>
      </c>
      <c r="K1075" s="75">
        <v>7</v>
      </c>
      <c r="L1075" s="71"/>
    </row>
    <row r="1076" spans="1:12" ht="30">
      <c r="A1076" s="11" t="s">
        <v>6748</v>
      </c>
      <c r="B1076" s="11" t="s">
        <v>6749</v>
      </c>
      <c r="C1076" s="76" t="str">
        <f t="shared" si="16"/>
        <v>К товару на сайте</v>
      </c>
      <c r="D1076" s="16" t="s">
        <v>6750</v>
      </c>
      <c r="E1076" s="11" t="s">
        <v>122</v>
      </c>
      <c r="F1076" s="72">
        <v>1532.04</v>
      </c>
      <c r="G1076" s="72">
        <v>1545</v>
      </c>
      <c r="H1076" s="72">
        <v>1559.04</v>
      </c>
      <c r="I1076" s="72">
        <v>1559.04</v>
      </c>
      <c r="J1076" s="72">
        <v>2050</v>
      </c>
      <c r="K1076" s="75">
        <v>11</v>
      </c>
      <c r="L1076" s="71"/>
    </row>
    <row r="1077" spans="1:12" ht="30">
      <c r="A1077" s="11" t="s">
        <v>6751</v>
      </c>
      <c r="B1077" s="11" t="s">
        <v>6752</v>
      </c>
      <c r="C1077" s="76" t="str">
        <f t="shared" si="16"/>
        <v>К товару на сайте</v>
      </c>
      <c r="D1077" s="16" t="s">
        <v>6753</v>
      </c>
      <c r="E1077" s="11" t="s">
        <v>114</v>
      </c>
      <c r="F1077" s="72">
        <v>2603.04</v>
      </c>
      <c r="G1077" s="72">
        <v>2603.04</v>
      </c>
      <c r="H1077" s="72">
        <v>2690.04</v>
      </c>
      <c r="I1077" s="72">
        <v>2745</v>
      </c>
      <c r="J1077" s="72">
        <v>3050</v>
      </c>
      <c r="K1077" s="75">
        <v>10</v>
      </c>
      <c r="L1077" s="71"/>
    </row>
    <row r="1078" spans="1:12" ht="30">
      <c r="A1078" s="11" t="s">
        <v>6754</v>
      </c>
      <c r="B1078" s="11" t="s">
        <v>6755</v>
      </c>
      <c r="C1078" s="76" t="str">
        <f t="shared" si="16"/>
        <v>К товару на сайте</v>
      </c>
      <c r="D1078" s="16" t="s">
        <v>6756</v>
      </c>
      <c r="E1078" s="11" t="s">
        <v>114</v>
      </c>
      <c r="F1078" s="72">
        <v>2501.04</v>
      </c>
      <c r="G1078" s="72">
        <v>2501.04</v>
      </c>
      <c r="H1078" s="72">
        <v>2584.02</v>
      </c>
      <c r="I1078" s="72">
        <v>2655</v>
      </c>
      <c r="J1078" s="72">
        <v>2950</v>
      </c>
      <c r="K1078" s="75">
        <v>5</v>
      </c>
      <c r="L1078" s="71"/>
    </row>
    <row r="1079" spans="1:12" ht="30">
      <c r="A1079" s="11" t="s">
        <v>6757</v>
      </c>
      <c r="B1079" s="11" t="s">
        <v>6758</v>
      </c>
      <c r="C1079" s="76" t="str">
        <f t="shared" si="16"/>
        <v>К товару на сайте</v>
      </c>
      <c r="D1079" s="16" t="s">
        <v>6759</v>
      </c>
      <c r="E1079" s="11" t="s">
        <v>122</v>
      </c>
      <c r="F1079" s="72">
        <v>4760.04</v>
      </c>
      <c r="G1079" s="72">
        <v>4803</v>
      </c>
      <c r="H1079" s="72">
        <v>4846.0200000000004</v>
      </c>
      <c r="I1079" s="72">
        <v>4846.0200000000004</v>
      </c>
      <c r="J1079" s="72">
        <v>5830</v>
      </c>
      <c r="K1079" s="75">
        <v>3</v>
      </c>
      <c r="L1079" s="71"/>
    </row>
    <row r="1080" spans="1:12" ht="15">
      <c r="A1080" s="11" t="s">
        <v>6760</v>
      </c>
      <c r="B1080" s="11" t="s">
        <v>10500</v>
      </c>
      <c r="C1080" s="76" t="str">
        <f t="shared" si="16"/>
        <v>К товару на сайте</v>
      </c>
      <c r="D1080" s="16" t="s">
        <v>6761</v>
      </c>
      <c r="E1080" s="11" t="s">
        <v>2752</v>
      </c>
      <c r="F1080" s="72">
        <v>1892.04</v>
      </c>
      <c r="G1080" s="72">
        <v>1908</v>
      </c>
      <c r="H1080" s="72">
        <v>1924.02</v>
      </c>
      <c r="I1080" s="72">
        <v>1924.02</v>
      </c>
      <c r="J1080" s="72">
        <v>2290</v>
      </c>
      <c r="K1080" s="75">
        <v>11</v>
      </c>
      <c r="L1080" s="71"/>
    </row>
    <row r="1081" spans="1:12" ht="15">
      <c r="A1081" s="11" t="s">
        <v>6762</v>
      </c>
      <c r="B1081" s="11" t="s">
        <v>10501</v>
      </c>
      <c r="C1081" s="76" t="str">
        <f t="shared" si="16"/>
        <v>К товару на сайте</v>
      </c>
      <c r="D1081" s="16" t="s">
        <v>6763</v>
      </c>
      <c r="E1081" s="11" t="s">
        <v>2752</v>
      </c>
      <c r="F1081" s="72">
        <v>1985.04</v>
      </c>
      <c r="G1081" s="72">
        <v>2002.02</v>
      </c>
      <c r="H1081" s="72">
        <v>2018.04</v>
      </c>
      <c r="I1081" s="72">
        <v>2018.04</v>
      </c>
      <c r="J1081" s="72">
        <v>2390</v>
      </c>
      <c r="K1081" s="75">
        <v>4</v>
      </c>
      <c r="L1081" s="71"/>
    </row>
    <row r="1082" spans="1:12" ht="30">
      <c r="A1082" s="11" t="s">
        <v>6764</v>
      </c>
      <c r="B1082" s="11" t="s">
        <v>10502</v>
      </c>
      <c r="C1082" s="76" t="str">
        <f t="shared" si="16"/>
        <v>К товару на сайте</v>
      </c>
      <c r="D1082" s="16" t="s">
        <v>6765</v>
      </c>
      <c r="E1082" s="11" t="s">
        <v>2752</v>
      </c>
      <c r="F1082" s="72">
        <v>2491.02</v>
      </c>
      <c r="G1082" s="72">
        <v>2511</v>
      </c>
      <c r="H1082" s="72">
        <v>2532</v>
      </c>
      <c r="I1082" s="72">
        <v>2532</v>
      </c>
      <c r="J1082" s="72">
        <v>2950</v>
      </c>
      <c r="K1082" s="75">
        <v>6</v>
      </c>
      <c r="L1082" s="71"/>
    </row>
    <row r="1083" spans="1:12" ht="15">
      <c r="A1083" s="11" t="s">
        <v>10503</v>
      </c>
      <c r="B1083" s="11" t="s">
        <v>10504</v>
      </c>
      <c r="C1083" s="76" t="str">
        <f t="shared" si="16"/>
        <v>К товару на сайте</v>
      </c>
      <c r="D1083" s="16" t="s">
        <v>10505</v>
      </c>
      <c r="E1083" s="11" t="s">
        <v>169</v>
      </c>
      <c r="F1083" s="72">
        <v>8240.0400000000009</v>
      </c>
      <c r="G1083" s="72">
        <v>8370</v>
      </c>
      <c r="H1083" s="72">
        <v>8510.0400000000009</v>
      </c>
      <c r="I1083" s="72">
        <v>8510.0400000000009</v>
      </c>
      <c r="J1083" s="72">
        <v>10400</v>
      </c>
      <c r="K1083" s="75">
        <v>1</v>
      </c>
      <c r="L1083" s="71"/>
    </row>
    <row r="1084" spans="1:12" ht="30">
      <c r="A1084" s="11" t="s">
        <v>6766</v>
      </c>
      <c r="B1084" s="11" t="s">
        <v>6767</v>
      </c>
      <c r="C1084" s="76" t="str">
        <f t="shared" si="16"/>
        <v>К товару на сайте</v>
      </c>
      <c r="D1084" s="16" t="s">
        <v>6768</v>
      </c>
      <c r="E1084" s="11" t="s">
        <v>114</v>
      </c>
      <c r="F1084" s="72">
        <v>2720.04</v>
      </c>
      <c r="G1084" s="72">
        <v>2764.02</v>
      </c>
      <c r="H1084" s="72">
        <v>2831.04</v>
      </c>
      <c r="I1084" s="72">
        <v>2831.04</v>
      </c>
      <c r="J1084" s="72">
        <v>2950</v>
      </c>
      <c r="K1084" s="75">
        <v>40</v>
      </c>
      <c r="L1084" s="71"/>
    </row>
    <row r="1085" spans="1:12" ht="30">
      <c r="A1085" s="11" t="s">
        <v>6769</v>
      </c>
      <c r="B1085" s="11" t="s">
        <v>6770</v>
      </c>
      <c r="C1085" s="76" t="str">
        <f t="shared" si="16"/>
        <v>К товару на сайте</v>
      </c>
      <c r="D1085" s="16" t="s">
        <v>6771</v>
      </c>
      <c r="E1085" s="11" t="s">
        <v>122</v>
      </c>
      <c r="F1085" s="72">
        <v>3651</v>
      </c>
      <c r="G1085" s="72">
        <v>3684</v>
      </c>
      <c r="H1085" s="72">
        <v>3717</v>
      </c>
      <c r="I1085" s="72">
        <v>3717</v>
      </c>
      <c r="J1085" s="72">
        <v>4450</v>
      </c>
      <c r="K1085" s="75">
        <v>2</v>
      </c>
      <c r="L1085" s="71"/>
    </row>
    <row r="1086" spans="1:12" ht="30">
      <c r="A1086" s="11" t="s">
        <v>6772</v>
      </c>
      <c r="B1086" s="11" t="s">
        <v>6773</v>
      </c>
      <c r="C1086" s="76" t="str">
        <f t="shared" si="16"/>
        <v>К товару на сайте</v>
      </c>
      <c r="D1086" s="16" t="s">
        <v>6774</v>
      </c>
      <c r="E1086" s="11" t="s">
        <v>122</v>
      </c>
      <c r="F1086" s="72">
        <v>4214.04</v>
      </c>
      <c r="G1086" s="72">
        <v>4252.0200000000004</v>
      </c>
      <c r="H1086" s="72">
        <v>4290</v>
      </c>
      <c r="I1086" s="72">
        <v>4290</v>
      </c>
      <c r="J1086" s="72">
        <v>5150</v>
      </c>
      <c r="K1086" s="75">
        <v>1</v>
      </c>
      <c r="L1086" s="71"/>
    </row>
    <row r="1087" spans="1:12" ht="30">
      <c r="A1087" s="11" t="s">
        <v>6775</v>
      </c>
      <c r="B1087" s="11" t="s">
        <v>6776</v>
      </c>
      <c r="C1087" s="76" t="str">
        <f t="shared" si="16"/>
        <v>К товару на сайте</v>
      </c>
      <c r="D1087" s="16" t="s">
        <v>6777</v>
      </c>
      <c r="E1087" s="11" t="s">
        <v>122</v>
      </c>
      <c r="F1087" s="72">
        <v>1173</v>
      </c>
      <c r="G1087" s="72">
        <v>1183.02</v>
      </c>
      <c r="H1087" s="72">
        <v>1194</v>
      </c>
      <c r="I1087" s="72">
        <v>1194</v>
      </c>
      <c r="J1087" s="72">
        <v>1530</v>
      </c>
      <c r="K1087" s="75">
        <v>5</v>
      </c>
      <c r="L1087" s="71"/>
    </row>
    <row r="1088" spans="1:12" ht="30">
      <c r="A1088" s="11" t="s">
        <v>6778</v>
      </c>
      <c r="B1088" s="11" t="s">
        <v>6779</v>
      </c>
      <c r="C1088" s="76" t="str">
        <f t="shared" si="16"/>
        <v>К товару на сайте</v>
      </c>
      <c r="D1088" s="16" t="s">
        <v>6780</v>
      </c>
      <c r="E1088" s="11" t="s">
        <v>114</v>
      </c>
      <c r="F1088" s="72">
        <v>302.04000000000002</v>
      </c>
      <c r="G1088" s="72">
        <v>309</v>
      </c>
      <c r="H1088" s="72">
        <v>319.02</v>
      </c>
      <c r="I1088" s="72">
        <v>319.02</v>
      </c>
      <c r="J1088" s="72">
        <v>345</v>
      </c>
      <c r="K1088" s="75">
        <v>10</v>
      </c>
      <c r="L1088" s="71"/>
    </row>
    <row r="1089" spans="1:12" ht="30">
      <c r="A1089" s="11" t="s">
        <v>6781</v>
      </c>
      <c r="B1089" s="11" t="s">
        <v>6782</v>
      </c>
      <c r="C1089" s="76" t="str">
        <f t="shared" si="16"/>
        <v>К товару на сайте</v>
      </c>
      <c r="D1089" s="16" t="s">
        <v>6783</v>
      </c>
      <c r="E1089" s="11" t="s">
        <v>114</v>
      </c>
      <c r="F1089" s="72">
        <v>259.02</v>
      </c>
      <c r="G1089" s="72">
        <v>265.02</v>
      </c>
      <c r="H1089" s="72">
        <v>274.02</v>
      </c>
      <c r="I1089" s="72">
        <v>274.02</v>
      </c>
      <c r="J1089" s="72">
        <v>320</v>
      </c>
      <c r="K1089" s="75">
        <v>3</v>
      </c>
      <c r="L1089" s="71"/>
    </row>
    <row r="1090" spans="1:12" ht="30">
      <c r="A1090" s="11" t="s">
        <v>6784</v>
      </c>
      <c r="B1090" s="11" t="s">
        <v>6785</v>
      </c>
      <c r="C1090" s="76" t="str">
        <f t="shared" si="16"/>
        <v>К товару на сайте</v>
      </c>
      <c r="D1090" s="16" t="s">
        <v>6786</v>
      </c>
      <c r="E1090" s="11" t="s">
        <v>122</v>
      </c>
      <c r="F1090" s="72">
        <v>725.04</v>
      </c>
      <c r="G1090" s="72">
        <v>732</v>
      </c>
      <c r="H1090" s="72">
        <v>738</v>
      </c>
      <c r="I1090" s="72">
        <v>738</v>
      </c>
      <c r="J1090" s="72">
        <v>940</v>
      </c>
      <c r="K1090" s="75">
        <v>5</v>
      </c>
      <c r="L1090" s="71"/>
    </row>
    <row r="1091" spans="1:12" ht="15">
      <c r="A1091" s="11" t="s">
        <v>6787</v>
      </c>
      <c r="B1091" s="11" t="s">
        <v>6788</v>
      </c>
      <c r="C1091" s="76" t="str">
        <f t="shared" si="16"/>
        <v>К товару на сайте</v>
      </c>
      <c r="D1091" s="16" t="s">
        <v>6789</v>
      </c>
      <c r="E1091" s="11" t="s">
        <v>6724</v>
      </c>
      <c r="F1091" s="72">
        <v>308.04000000000002</v>
      </c>
      <c r="G1091" s="72">
        <v>313.02</v>
      </c>
      <c r="H1091" s="72">
        <v>318</v>
      </c>
      <c r="I1091" s="72">
        <v>318</v>
      </c>
      <c r="J1091" s="72">
        <v>360</v>
      </c>
      <c r="K1091" s="75">
        <v>5</v>
      </c>
      <c r="L1091" s="71"/>
    </row>
    <row r="1092" spans="1:12" ht="30">
      <c r="A1092" s="11" t="s">
        <v>6790</v>
      </c>
      <c r="B1092" s="11" t="s">
        <v>6791</v>
      </c>
      <c r="C1092" s="76" t="str">
        <f t="shared" si="16"/>
        <v>К товару на сайте</v>
      </c>
      <c r="D1092" s="16" t="s">
        <v>6792</v>
      </c>
      <c r="E1092" s="11" t="s">
        <v>114</v>
      </c>
      <c r="F1092" s="72">
        <v>1615.02</v>
      </c>
      <c r="G1092" s="72">
        <v>1615.02</v>
      </c>
      <c r="H1092" s="72">
        <v>1668</v>
      </c>
      <c r="I1092" s="72">
        <v>1701</v>
      </c>
      <c r="J1092" s="72">
        <v>1890</v>
      </c>
      <c r="K1092" s="75">
        <v>5</v>
      </c>
      <c r="L1092" s="71"/>
    </row>
    <row r="1093" spans="1:12" ht="30">
      <c r="A1093" s="11" t="s">
        <v>6793</v>
      </c>
      <c r="B1093" s="11" t="s">
        <v>6794</v>
      </c>
      <c r="C1093" s="76" t="str">
        <f t="shared" si="16"/>
        <v>К товару на сайте</v>
      </c>
      <c r="D1093" s="16" t="s">
        <v>6795</v>
      </c>
      <c r="E1093" s="11" t="s">
        <v>122</v>
      </c>
      <c r="F1093" s="72">
        <v>2042.04</v>
      </c>
      <c r="G1093" s="72">
        <v>2060.04</v>
      </c>
      <c r="H1093" s="72">
        <v>2079</v>
      </c>
      <c r="I1093" s="72">
        <v>2079</v>
      </c>
      <c r="J1093" s="72">
        <v>2580</v>
      </c>
      <c r="K1093" s="75">
        <v>3</v>
      </c>
      <c r="L1093" s="71"/>
    </row>
    <row r="1094" spans="1:12" ht="30">
      <c r="A1094" s="11" t="s">
        <v>6796</v>
      </c>
      <c r="B1094" s="11" t="s">
        <v>6797</v>
      </c>
      <c r="C1094" s="76" t="str">
        <f t="shared" si="16"/>
        <v>К товару на сайте</v>
      </c>
      <c r="D1094" s="16" t="s">
        <v>6798</v>
      </c>
      <c r="E1094" s="11" t="s">
        <v>122</v>
      </c>
      <c r="F1094" s="72">
        <v>4208.04</v>
      </c>
      <c r="G1094" s="72">
        <v>4246.0200000000004</v>
      </c>
      <c r="H1094" s="72">
        <v>4284</v>
      </c>
      <c r="I1094" s="72">
        <v>4284</v>
      </c>
      <c r="J1094" s="72">
        <v>5150</v>
      </c>
      <c r="K1094" s="75">
        <v>3</v>
      </c>
      <c r="L1094" s="71"/>
    </row>
    <row r="1095" spans="1:12" ht="30">
      <c r="A1095" s="11" t="s">
        <v>6799</v>
      </c>
      <c r="B1095" s="11" t="s">
        <v>6800</v>
      </c>
      <c r="C1095" s="76" t="str">
        <f t="shared" si="16"/>
        <v>К товару на сайте</v>
      </c>
      <c r="D1095" s="16" t="s">
        <v>6801</v>
      </c>
      <c r="E1095" s="11" t="s">
        <v>122</v>
      </c>
      <c r="F1095" s="72">
        <v>3509.04</v>
      </c>
      <c r="G1095" s="72">
        <v>3541.02</v>
      </c>
      <c r="H1095" s="72">
        <v>3573</v>
      </c>
      <c r="I1095" s="72">
        <v>3573</v>
      </c>
      <c r="J1095" s="72">
        <v>4290</v>
      </c>
      <c r="K1095" s="75">
        <v>3</v>
      </c>
      <c r="L1095" s="71"/>
    </row>
    <row r="1096" spans="1:12" ht="30">
      <c r="A1096" s="11" t="s">
        <v>6802</v>
      </c>
      <c r="B1096" s="11" t="s">
        <v>6803</v>
      </c>
      <c r="C1096" s="76" t="str">
        <f t="shared" si="16"/>
        <v>К товару на сайте</v>
      </c>
      <c r="D1096" s="16" t="s">
        <v>6804</v>
      </c>
      <c r="E1096" s="11" t="s">
        <v>122</v>
      </c>
      <c r="F1096" s="72">
        <v>5379</v>
      </c>
      <c r="G1096" s="72">
        <v>5427</v>
      </c>
      <c r="H1096" s="72">
        <v>5476.02</v>
      </c>
      <c r="I1096" s="72">
        <v>5476.02</v>
      </c>
      <c r="J1096" s="72">
        <v>6590</v>
      </c>
      <c r="K1096" s="75">
        <v>3</v>
      </c>
      <c r="L1096" s="71"/>
    </row>
    <row r="1097" spans="1:12" ht="30">
      <c r="A1097" s="11" t="s">
        <v>6805</v>
      </c>
      <c r="B1097" s="11" t="s">
        <v>6806</v>
      </c>
      <c r="C1097" s="76" t="str">
        <f t="shared" si="16"/>
        <v>К товару на сайте</v>
      </c>
      <c r="D1097" s="16" t="s">
        <v>6807</v>
      </c>
      <c r="E1097" s="11" t="s">
        <v>122</v>
      </c>
      <c r="F1097" s="72">
        <v>4865.04</v>
      </c>
      <c r="G1097" s="72">
        <v>4909.0200000000004</v>
      </c>
      <c r="H1097" s="72">
        <v>4953</v>
      </c>
      <c r="I1097" s="72">
        <v>4953</v>
      </c>
      <c r="J1097" s="72">
        <v>5950</v>
      </c>
      <c r="K1097" s="75">
        <v>3</v>
      </c>
      <c r="L1097" s="71"/>
    </row>
    <row r="1098" spans="1:12" ht="30">
      <c r="A1098" s="11" t="s">
        <v>6808</v>
      </c>
      <c r="B1098" s="11" t="s">
        <v>6809</v>
      </c>
      <c r="C1098" s="76" t="str">
        <f t="shared" ref="C1098:C1161" si="17">HYPERLINK("http://www.autoopt.ru/catalog/"&amp;A1098&amp;"-/", "К товару на сайте")</f>
        <v>К товару на сайте</v>
      </c>
      <c r="D1098" s="16" t="s">
        <v>6810</v>
      </c>
      <c r="E1098" s="11" t="s">
        <v>122</v>
      </c>
      <c r="F1098" s="72">
        <v>1240.02</v>
      </c>
      <c r="G1098" s="72">
        <v>1251</v>
      </c>
      <c r="H1098" s="72">
        <v>1262.04</v>
      </c>
      <c r="I1098" s="72">
        <v>1262.04</v>
      </c>
      <c r="J1098" s="72">
        <v>1650</v>
      </c>
      <c r="K1098" s="75">
        <v>34</v>
      </c>
      <c r="L1098" s="71"/>
    </row>
    <row r="1099" spans="1:12" ht="15">
      <c r="A1099" s="11" t="s">
        <v>6811</v>
      </c>
      <c r="B1099" s="11" t="s">
        <v>6812</v>
      </c>
      <c r="C1099" s="76" t="str">
        <f t="shared" si="17"/>
        <v>К товару на сайте</v>
      </c>
      <c r="D1099" s="16" t="s">
        <v>6813</v>
      </c>
      <c r="E1099" s="11" t="s">
        <v>169</v>
      </c>
      <c r="F1099" s="72">
        <v>4576.0200000000004</v>
      </c>
      <c r="G1099" s="72">
        <v>4650</v>
      </c>
      <c r="H1099" s="72">
        <v>4724.04</v>
      </c>
      <c r="I1099" s="72">
        <v>4724.04</v>
      </c>
      <c r="J1099" s="72">
        <v>5780</v>
      </c>
      <c r="K1099" s="75">
        <v>3</v>
      </c>
      <c r="L1099" s="71"/>
    </row>
    <row r="1100" spans="1:12" ht="30">
      <c r="A1100" s="11" t="s">
        <v>6814</v>
      </c>
      <c r="B1100" s="11" t="s">
        <v>6815</v>
      </c>
      <c r="C1100" s="76" t="str">
        <f t="shared" si="17"/>
        <v>К товару на сайте</v>
      </c>
      <c r="D1100" s="16" t="s">
        <v>6816</v>
      </c>
      <c r="E1100" s="11" t="s">
        <v>122</v>
      </c>
      <c r="F1100" s="72">
        <v>3091.02</v>
      </c>
      <c r="G1100" s="72">
        <v>3119.04</v>
      </c>
      <c r="H1100" s="72">
        <v>3147</v>
      </c>
      <c r="I1100" s="72">
        <v>3147</v>
      </c>
      <c r="J1100" s="72">
        <v>3780</v>
      </c>
      <c r="K1100" s="75">
        <v>3</v>
      </c>
      <c r="L1100" s="71"/>
    </row>
    <row r="1101" spans="1:12" ht="30">
      <c r="A1101" s="11" t="s">
        <v>6817</v>
      </c>
      <c r="B1101" s="11" t="s">
        <v>6818</v>
      </c>
      <c r="C1101" s="76" t="str">
        <f t="shared" si="17"/>
        <v>К товару на сайте</v>
      </c>
      <c r="D1101" s="16" t="s">
        <v>6819</v>
      </c>
      <c r="E1101" s="11" t="s">
        <v>122</v>
      </c>
      <c r="F1101" s="72">
        <v>2526</v>
      </c>
      <c r="G1101" s="72">
        <v>2549.04</v>
      </c>
      <c r="H1101" s="72">
        <v>2571</v>
      </c>
      <c r="I1101" s="72">
        <v>2571</v>
      </c>
      <c r="J1101" s="72">
        <v>3350</v>
      </c>
      <c r="K1101" s="75">
        <v>9</v>
      </c>
      <c r="L1101" s="71"/>
    </row>
    <row r="1102" spans="1:12" ht="30">
      <c r="A1102" s="11" t="s">
        <v>6820</v>
      </c>
      <c r="B1102" s="11" t="s">
        <v>6821</v>
      </c>
      <c r="C1102" s="76" t="str">
        <f t="shared" si="17"/>
        <v>К товару на сайте</v>
      </c>
      <c r="D1102" s="16" t="s">
        <v>6822</v>
      </c>
      <c r="E1102" s="11" t="s">
        <v>169</v>
      </c>
      <c r="F1102" s="72">
        <v>6039</v>
      </c>
      <c r="G1102" s="72">
        <v>6138</v>
      </c>
      <c r="H1102" s="72">
        <v>6237</v>
      </c>
      <c r="I1102" s="72">
        <v>6237</v>
      </c>
      <c r="J1102" s="72">
        <v>7425</v>
      </c>
      <c r="K1102" s="75">
        <v>1</v>
      </c>
      <c r="L1102" s="71"/>
    </row>
    <row r="1103" spans="1:12" ht="30">
      <c r="A1103" s="11" t="s">
        <v>6823</v>
      </c>
      <c r="B1103" s="11" t="s">
        <v>6824</v>
      </c>
      <c r="C1103" s="76" t="str">
        <f t="shared" si="17"/>
        <v>К товару на сайте</v>
      </c>
      <c r="D1103" s="16" t="s">
        <v>6825</v>
      </c>
      <c r="E1103" s="11" t="s">
        <v>169</v>
      </c>
      <c r="F1103" s="72">
        <v>4108.0200000000004</v>
      </c>
      <c r="G1103" s="72">
        <v>4175.04</v>
      </c>
      <c r="H1103" s="72">
        <v>4242</v>
      </c>
      <c r="I1103" s="72">
        <v>4242</v>
      </c>
      <c r="J1103" s="72">
        <v>5180</v>
      </c>
      <c r="K1103" s="75">
        <v>2</v>
      </c>
      <c r="L1103" s="71"/>
    </row>
    <row r="1104" spans="1:12" ht="30">
      <c r="A1104" s="11" t="s">
        <v>6826</v>
      </c>
      <c r="B1104" s="11" t="s">
        <v>6827</v>
      </c>
      <c r="C1104" s="76" t="str">
        <f t="shared" si="17"/>
        <v>К товару на сайте</v>
      </c>
      <c r="D1104" s="16" t="s">
        <v>6828</v>
      </c>
      <c r="E1104" s="11" t="s">
        <v>169</v>
      </c>
      <c r="F1104" s="72">
        <v>2706</v>
      </c>
      <c r="G1104" s="72">
        <v>2750.04</v>
      </c>
      <c r="H1104" s="72">
        <v>2794.02</v>
      </c>
      <c r="I1104" s="72">
        <v>2794.02</v>
      </c>
      <c r="J1104" s="72">
        <v>3300</v>
      </c>
      <c r="K1104" s="75">
        <v>2</v>
      </c>
      <c r="L1104" s="71"/>
    </row>
    <row r="1105" spans="1:12" ht="15">
      <c r="A1105" s="11" t="s">
        <v>6829</v>
      </c>
      <c r="B1105" s="11" t="s">
        <v>6830</v>
      </c>
      <c r="C1105" s="76" t="str">
        <f t="shared" si="17"/>
        <v>К товару на сайте</v>
      </c>
      <c r="D1105" s="16" t="s">
        <v>6831</v>
      </c>
      <c r="E1105" s="11" t="s">
        <v>169</v>
      </c>
      <c r="F1105" s="72">
        <v>2294.04</v>
      </c>
      <c r="G1105" s="72">
        <v>2331</v>
      </c>
      <c r="H1105" s="72">
        <v>2368.02</v>
      </c>
      <c r="I1105" s="72">
        <v>2368.02</v>
      </c>
      <c r="J1105" s="72">
        <v>2775</v>
      </c>
      <c r="K1105" s="75">
        <v>5</v>
      </c>
      <c r="L1105" s="71"/>
    </row>
    <row r="1106" spans="1:12" ht="15">
      <c r="A1106" s="11" t="s">
        <v>6832</v>
      </c>
      <c r="B1106" s="11" t="s">
        <v>6833</v>
      </c>
      <c r="C1106" s="76" t="str">
        <f t="shared" si="17"/>
        <v>К товару на сайте</v>
      </c>
      <c r="D1106" s="16" t="s">
        <v>6834</v>
      </c>
      <c r="E1106" s="11" t="s">
        <v>842</v>
      </c>
      <c r="F1106" s="72">
        <v>463.02</v>
      </c>
      <c r="G1106" s="72">
        <v>470.04</v>
      </c>
      <c r="H1106" s="72">
        <v>478.02</v>
      </c>
      <c r="I1106" s="72">
        <v>478.02</v>
      </c>
      <c r="J1106" s="72">
        <v>570</v>
      </c>
      <c r="K1106" s="75">
        <v>3</v>
      </c>
      <c r="L1106" s="71"/>
    </row>
    <row r="1107" spans="1:12" ht="30">
      <c r="A1107" s="11" t="s">
        <v>6835</v>
      </c>
      <c r="B1107" s="11" t="s">
        <v>10506</v>
      </c>
      <c r="C1107" s="76" t="str">
        <f t="shared" si="17"/>
        <v>К товару на сайте</v>
      </c>
      <c r="D1107" s="16" t="s">
        <v>6836</v>
      </c>
      <c r="E1107" s="11" t="s">
        <v>2752</v>
      </c>
      <c r="F1107" s="72">
        <v>748.02</v>
      </c>
      <c r="G1107" s="72">
        <v>754.02</v>
      </c>
      <c r="H1107" s="72">
        <v>760.02</v>
      </c>
      <c r="I1107" s="72">
        <v>760.02</v>
      </c>
      <c r="J1107" s="72">
        <v>930</v>
      </c>
      <c r="K1107" s="75">
        <v>10</v>
      </c>
      <c r="L1107" s="71"/>
    </row>
    <row r="1108" spans="1:12" ht="30">
      <c r="A1108" s="11" t="s">
        <v>6837</v>
      </c>
      <c r="B1108" s="11" t="s">
        <v>10507</v>
      </c>
      <c r="C1108" s="76" t="str">
        <f t="shared" si="17"/>
        <v>К товару на сайте</v>
      </c>
      <c r="D1108" s="16" t="s">
        <v>6838</v>
      </c>
      <c r="E1108" s="11" t="s">
        <v>2752</v>
      </c>
      <c r="F1108" s="72">
        <v>974.04</v>
      </c>
      <c r="G1108" s="72">
        <v>982.02</v>
      </c>
      <c r="H1108" s="72">
        <v>991.02</v>
      </c>
      <c r="I1108" s="72">
        <v>991.02</v>
      </c>
      <c r="J1108" s="72">
        <v>1170</v>
      </c>
      <c r="K1108" s="75">
        <v>5</v>
      </c>
      <c r="L1108" s="71"/>
    </row>
    <row r="1109" spans="1:12" ht="30">
      <c r="A1109" s="11" t="s">
        <v>6839</v>
      </c>
      <c r="B1109" s="11" t="s">
        <v>6840</v>
      </c>
      <c r="C1109" s="76" t="str">
        <f t="shared" si="17"/>
        <v>К товару на сайте</v>
      </c>
      <c r="D1109" s="16" t="s">
        <v>6841</v>
      </c>
      <c r="E1109" s="11" t="s">
        <v>122</v>
      </c>
      <c r="F1109" s="72">
        <v>2150.04</v>
      </c>
      <c r="G1109" s="72">
        <v>2169</v>
      </c>
      <c r="H1109" s="72">
        <v>2188.02</v>
      </c>
      <c r="I1109" s="72">
        <v>2188.02</v>
      </c>
      <c r="J1109" s="72">
        <v>2720</v>
      </c>
      <c r="K1109" s="75">
        <v>5</v>
      </c>
      <c r="L1109" s="71"/>
    </row>
    <row r="1110" spans="1:12" ht="30">
      <c r="A1110" s="11" t="s">
        <v>6842</v>
      </c>
      <c r="B1110" s="11" t="s">
        <v>6843</v>
      </c>
      <c r="C1110" s="76" t="str">
        <f t="shared" si="17"/>
        <v>К товару на сайте</v>
      </c>
      <c r="D1110" s="16" t="s">
        <v>6844</v>
      </c>
      <c r="E1110" s="11" t="s">
        <v>122</v>
      </c>
      <c r="F1110" s="72">
        <v>1538.04</v>
      </c>
      <c r="G1110" s="72">
        <v>1552.02</v>
      </c>
      <c r="H1110" s="72">
        <v>1566</v>
      </c>
      <c r="I1110" s="72">
        <v>1566</v>
      </c>
      <c r="J1110" s="72">
        <v>1950</v>
      </c>
      <c r="K1110" s="75">
        <v>2</v>
      </c>
      <c r="L1110" s="71"/>
    </row>
    <row r="1111" spans="1:12" ht="15">
      <c r="A1111" s="11" t="s">
        <v>6845</v>
      </c>
      <c r="B1111" s="11" t="s">
        <v>6846</v>
      </c>
      <c r="C1111" s="76" t="str">
        <f t="shared" si="17"/>
        <v>К товару на сайте</v>
      </c>
      <c r="D1111" s="16" t="s">
        <v>6847</v>
      </c>
      <c r="E1111" s="11"/>
      <c r="F1111" s="72">
        <v>3715.02</v>
      </c>
      <c r="G1111" s="72">
        <v>3775.02</v>
      </c>
      <c r="H1111" s="72">
        <v>3835.02</v>
      </c>
      <c r="I1111" s="72">
        <v>3835.02</v>
      </c>
      <c r="J1111" s="72">
        <v>4350</v>
      </c>
      <c r="K1111" s="75">
        <v>2</v>
      </c>
      <c r="L1111" s="71"/>
    </row>
    <row r="1112" spans="1:12" ht="15">
      <c r="A1112" s="11" t="s">
        <v>10508</v>
      </c>
      <c r="B1112" s="11" t="s">
        <v>10509</v>
      </c>
      <c r="C1112" s="76" t="str">
        <f t="shared" si="17"/>
        <v>К товару на сайте</v>
      </c>
      <c r="D1112" s="16" t="s">
        <v>10510</v>
      </c>
      <c r="E1112" s="11"/>
      <c r="F1112" s="72">
        <v>4244.04</v>
      </c>
      <c r="G1112" s="72">
        <v>4313.04</v>
      </c>
      <c r="H1112" s="72">
        <v>4382.04</v>
      </c>
      <c r="I1112" s="72">
        <v>4382.04</v>
      </c>
      <c r="J1112" s="72">
        <v>5170</v>
      </c>
      <c r="K1112" s="75">
        <v>3</v>
      </c>
      <c r="L1112" s="71"/>
    </row>
    <row r="1113" spans="1:12" ht="30">
      <c r="A1113" s="11" t="s">
        <v>6848</v>
      </c>
      <c r="B1113" s="11" t="s">
        <v>6849</v>
      </c>
      <c r="C1113" s="76" t="str">
        <f t="shared" si="17"/>
        <v>К товару на сайте</v>
      </c>
      <c r="D1113" s="16" t="s">
        <v>6850</v>
      </c>
      <c r="E1113" s="11" t="s">
        <v>122</v>
      </c>
      <c r="F1113" s="72">
        <v>3319.02</v>
      </c>
      <c r="G1113" s="72">
        <v>3349.02</v>
      </c>
      <c r="H1113" s="72">
        <v>3379.02</v>
      </c>
      <c r="I1113" s="72">
        <v>3379.02</v>
      </c>
      <c r="J1113" s="72">
        <v>4050</v>
      </c>
      <c r="K1113" s="75">
        <v>5</v>
      </c>
      <c r="L1113" s="71"/>
    </row>
    <row r="1114" spans="1:12" ht="15">
      <c r="A1114" s="11" t="s">
        <v>6851</v>
      </c>
      <c r="B1114" s="11" t="s">
        <v>6852</v>
      </c>
      <c r="C1114" s="76" t="str">
        <f t="shared" si="17"/>
        <v>К товару на сайте</v>
      </c>
      <c r="D1114" s="16" t="s">
        <v>6853</v>
      </c>
      <c r="E1114" s="11" t="s">
        <v>122</v>
      </c>
      <c r="F1114" s="72">
        <v>1082.04</v>
      </c>
      <c r="G1114" s="72">
        <v>1092</v>
      </c>
      <c r="H1114" s="72">
        <v>1102.02</v>
      </c>
      <c r="I1114" s="72">
        <v>1102.02</v>
      </c>
      <c r="J1114" s="72">
        <v>1390</v>
      </c>
      <c r="K1114" s="75">
        <v>7</v>
      </c>
      <c r="L1114" s="71"/>
    </row>
    <row r="1115" spans="1:12" ht="15">
      <c r="A1115" s="11" t="s">
        <v>6854</v>
      </c>
      <c r="B1115" s="11" t="s">
        <v>6855</v>
      </c>
      <c r="C1115" s="76" t="str">
        <f t="shared" si="17"/>
        <v>К товару на сайте</v>
      </c>
      <c r="D1115" s="16" t="s">
        <v>6856</v>
      </c>
      <c r="E1115" s="11" t="s">
        <v>169</v>
      </c>
      <c r="F1115" s="72">
        <v>2331</v>
      </c>
      <c r="G1115" s="72">
        <v>2369.04</v>
      </c>
      <c r="H1115" s="72">
        <v>2406</v>
      </c>
      <c r="I1115" s="72">
        <v>2406</v>
      </c>
      <c r="J1115" s="72">
        <v>2820</v>
      </c>
      <c r="K1115" s="75">
        <v>2</v>
      </c>
      <c r="L1115" s="71"/>
    </row>
    <row r="1116" spans="1:12" ht="15">
      <c r="A1116" s="11" t="s">
        <v>6857</v>
      </c>
      <c r="B1116" s="11" t="s">
        <v>6858</v>
      </c>
      <c r="C1116" s="76" t="str">
        <f t="shared" si="17"/>
        <v>К товару на сайте</v>
      </c>
      <c r="D1116" s="16" t="s">
        <v>6859</v>
      </c>
      <c r="E1116" s="11" t="s">
        <v>169</v>
      </c>
      <c r="F1116" s="72">
        <v>2046</v>
      </c>
      <c r="G1116" s="72">
        <v>2079</v>
      </c>
      <c r="H1116" s="72">
        <v>2112</v>
      </c>
      <c r="I1116" s="72">
        <v>2112</v>
      </c>
      <c r="J1116" s="72">
        <v>2470</v>
      </c>
      <c r="K1116" s="75">
        <v>3</v>
      </c>
      <c r="L1116" s="71"/>
    </row>
    <row r="1117" spans="1:12" ht="15">
      <c r="A1117" s="11" t="s">
        <v>6860</v>
      </c>
      <c r="B1117" s="11" t="s">
        <v>6861</v>
      </c>
      <c r="C1117" s="76" t="str">
        <f t="shared" si="17"/>
        <v>К товару на сайте</v>
      </c>
      <c r="D1117" s="16" t="s">
        <v>6862</v>
      </c>
      <c r="E1117" s="11" t="s">
        <v>122</v>
      </c>
      <c r="F1117" s="72">
        <v>1948.02</v>
      </c>
      <c r="G1117" s="72">
        <v>1966.02</v>
      </c>
      <c r="H1117" s="72">
        <v>1983</v>
      </c>
      <c r="I1117" s="72">
        <v>1983</v>
      </c>
      <c r="J1117" s="72">
        <v>2470</v>
      </c>
      <c r="K1117" s="75">
        <v>3</v>
      </c>
      <c r="L1117" s="71"/>
    </row>
    <row r="1118" spans="1:12" ht="15">
      <c r="A1118" s="11" t="s">
        <v>6863</v>
      </c>
      <c r="B1118" s="11" t="s">
        <v>6864</v>
      </c>
      <c r="C1118" s="76" t="str">
        <f t="shared" si="17"/>
        <v>К товару на сайте</v>
      </c>
      <c r="D1118" s="16" t="s">
        <v>6865</v>
      </c>
      <c r="E1118" s="11" t="s">
        <v>169</v>
      </c>
      <c r="F1118" s="72">
        <v>1128</v>
      </c>
      <c r="G1118" s="72">
        <v>1147.02</v>
      </c>
      <c r="H1118" s="72">
        <v>1165.02</v>
      </c>
      <c r="I1118" s="72">
        <v>1165.02</v>
      </c>
      <c r="J1118" s="72">
        <v>1460</v>
      </c>
      <c r="K1118" s="75">
        <v>2</v>
      </c>
      <c r="L1118" s="71"/>
    </row>
    <row r="1119" spans="1:12" ht="15">
      <c r="A1119" s="11" t="s">
        <v>10511</v>
      </c>
      <c r="B1119" s="11" t="s">
        <v>10512</v>
      </c>
      <c r="C1119" s="76" t="str">
        <f t="shared" si="17"/>
        <v>К товару на сайте</v>
      </c>
      <c r="D1119" s="16" t="s">
        <v>10513</v>
      </c>
      <c r="E1119" s="11" t="s">
        <v>118</v>
      </c>
      <c r="F1119" s="72">
        <v>1550.04</v>
      </c>
      <c r="G1119" s="72">
        <v>1563</v>
      </c>
      <c r="H1119" s="72">
        <v>1575</v>
      </c>
      <c r="I1119" s="72">
        <v>1575</v>
      </c>
      <c r="J1119" s="72">
        <v>1850</v>
      </c>
      <c r="K1119" s="75">
        <v>4</v>
      </c>
      <c r="L1119" s="71"/>
    </row>
    <row r="1120" spans="1:12" ht="15">
      <c r="A1120" s="11" t="s">
        <v>6866</v>
      </c>
      <c r="B1120" s="11" t="s">
        <v>6867</v>
      </c>
      <c r="C1120" s="76" t="str">
        <f t="shared" si="17"/>
        <v>К товару на сайте</v>
      </c>
      <c r="D1120" s="16" t="s">
        <v>6868</v>
      </c>
      <c r="E1120" s="11" t="s">
        <v>114</v>
      </c>
      <c r="F1120" s="72">
        <v>521.04</v>
      </c>
      <c r="G1120" s="72">
        <v>533.04</v>
      </c>
      <c r="H1120" s="72">
        <v>550.02</v>
      </c>
      <c r="I1120" s="72">
        <v>550.02</v>
      </c>
      <c r="J1120" s="72">
        <v>640</v>
      </c>
      <c r="K1120" s="75">
        <v>50</v>
      </c>
      <c r="L1120" s="71"/>
    </row>
    <row r="1121" spans="1:12" ht="15">
      <c r="A1121" s="11" t="s">
        <v>6869</v>
      </c>
      <c r="B1121" s="11" t="s">
        <v>6870</v>
      </c>
      <c r="C1121" s="76" t="str">
        <f t="shared" si="17"/>
        <v>К товару на сайте</v>
      </c>
      <c r="D1121" s="16" t="s">
        <v>6868</v>
      </c>
      <c r="E1121" s="11" t="s">
        <v>114</v>
      </c>
      <c r="F1121" s="72">
        <v>497.04</v>
      </c>
      <c r="G1121" s="72">
        <v>509.04</v>
      </c>
      <c r="H1121" s="72">
        <v>525</v>
      </c>
      <c r="I1121" s="72">
        <v>525</v>
      </c>
      <c r="J1121" s="72">
        <v>570</v>
      </c>
      <c r="K1121" s="75">
        <v>5</v>
      </c>
      <c r="L1121" s="71"/>
    </row>
    <row r="1122" spans="1:12" ht="15">
      <c r="A1122" s="11" t="s">
        <v>6874</v>
      </c>
      <c r="B1122" s="11" t="s">
        <v>6875</v>
      </c>
      <c r="C1122" s="76" t="str">
        <f t="shared" si="17"/>
        <v>К товару на сайте</v>
      </c>
      <c r="D1122" s="16" t="s">
        <v>6873</v>
      </c>
      <c r="E1122" s="11" t="s">
        <v>114</v>
      </c>
      <c r="F1122" s="72">
        <v>491.04</v>
      </c>
      <c r="G1122" s="72">
        <v>503.04</v>
      </c>
      <c r="H1122" s="72">
        <v>518.04</v>
      </c>
      <c r="I1122" s="72">
        <v>518.04</v>
      </c>
      <c r="J1122" s="72">
        <v>560</v>
      </c>
      <c r="K1122" s="75">
        <v>51</v>
      </c>
      <c r="L1122" s="71"/>
    </row>
    <row r="1123" spans="1:12" ht="15">
      <c r="A1123" s="11" t="s">
        <v>6871</v>
      </c>
      <c r="B1123" s="11" t="s">
        <v>6872</v>
      </c>
      <c r="C1123" s="76" t="str">
        <f t="shared" si="17"/>
        <v>К товару на сайте</v>
      </c>
      <c r="D1123" s="16" t="s">
        <v>6873</v>
      </c>
      <c r="E1123" s="11" t="s">
        <v>114</v>
      </c>
      <c r="F1123" s="72">
        <v>513</v>
      </c>
      <c r="G1123" s="72">
        <v>525</v>
      </c>
      <c r="H1123" s="72">
        <v>542.04</v>
      </c>
      <c r="I1123" s="72">
        <v>542.04</v>
      </c>
      <c r="J1123" s="72">
        <v>630</v>
      </c>
      <c r="K1123" s="75">
        <v>43</v>
      </c>
      <c r="L1123" s="71"/>
    </row>
    <row r="1124" spans="1:12" ht="15">
      <c r="A1124" s="11" t="s">
        <v>6876</v>
      </c>
      <c r="B1124" s="11" t="s">
        <v>6877</v>
      </c>
      <c r="C1124" s="76" t="str">
        <f t="shared" si="17"/>
        <v>К товару на сайте</v>
      </c>
      <c r="D1124" s="16" t="s">
        <v>6878</v>
      </c>
      <c r="E1124" s="11" t="s">
        <v>114</v>
      </c>
      <c r="F1124" s="72">
        <v>639</v>
      </c>
      <c r="G1124" s="72">
        <v>654</v>
      </c>
      <c r="H1124" s="72">
        <v>675</v>
      </c>
      <c r="I1124" s="72">
        <v>675</v>
      </c>
      <c r="J1124" s="72">
        <v>740</v>
      </c>
      <c r="K1124" s="75">
        <v>54</v>
      </c>
      <c r="L1124" s="71"/>
    </row>
    <row r="1125" spans="1:12" ht="15">
      <c r="A1125" s="11" t="s">
        <v>6879</v>
      </c>
      <c r="B1125" s="11" t="s">
        <v>6880</v>
      </c>
      <c r="C1125" s="76" t="str">
        <f t="shared" si="17"/>
        <v>К товару на сайте</v>
      </c>
      <c r="D1125" s="16" t="s">
        <v>6881</v>
      </c>
      <c r="E1125" s="11" t="s">
        <v>114</v>
      </c>
      <c r="F1125" s="72">
        <v>746.04</v>
      </c>
      <c r="G1125" s="72">
        <v>764.04</v>
      </c>
      <c r="H1125" s="72">
        <v>788.04</v>
      </c>
      <c r="I1125" s="72">
        <v>788.04</v>
      </c>
      <c r="J1125" s="72">
        <v>880</v>
      </c>
      <c r="K1125" s="75">
        <v>3</v>
      </c>
      <c r="L1125" s="71"/>
    </row>
    <row r="1126" spans="1:12" ht="15">
      <c r="A1126" s="11" t="s">
        <v>6882</v>
      </c>
      <c r="B1126" s="11" t="s">
        <v>6883</v>
      </c>
      <c r="C1126" s="76" t="str">
        <f t="shared" si="17"/>
        <v>К товару на сайте</v>
      </c>
      <c r="D1126" s="16" t="s">
        <v>6884</v>
      </c>
      <c r="E1126" s="11" t="s">
        <v>114</v>
      </c>
      <c r="F1126" s="72">
        <v>738</v>
      </c>
      <c r="G1126" s="72">
        <v>756</v>
      </c>
      <c r="H1126" s="72">
        <v>780</v>
      </c>
      <c r="I1126" s="72">
        <v>780</v>
      </c>
      <c r="J1126" s="72">
        <v>870</v>
      </c>
      <c r="K1126" s="75">
        <v>43</v>
      </c>
      <c r="L1126" s="71"/>
    </row>
    <row r="1127" spans="1:12" ht="15">
      <c r="A1127" s="11" t="s">
        <v>6885</v>
      </c>
      <c r="B1127" s="11" t="s">
        <v>6886</v>
      </c>
      <c r="C1127" s="76" t="str">
        <f t="shared" si="17"/>
        <v>К товару на сайте</v>
      </c>
      <c r="D1127" s="16" t="s">
        <v>6887</v>
      </c>
      <c r="E1127" s="11" t="s">
        <v>114</v>
      </c>
      <c r="F1127" s="72">
        <v>1230</v>
      </c>
      <c r="G1127" s="72">
        <v>1260</v>
      </c>
      <c r="H1127" s="72">
        <v>1300.02</v>
      </c>
      <c r="I1127" s="72">
        <v>1300.02</v>
      </c>
      <c r="J1127" s="72">
        <v>1450</v>
      </c>
      <c r="K1127" s="75">
        <v>43</v>
      </c>
      <c r="L1127" s="71"/>
    </row>
    <row r="1128" spans="1:12" ht="15">
      <c r="A1128" s="11" t="s">
        <v>6888</v>
      </c>
      <c r="B1128" s="11" t="s">
        <v>6889</v>
      </c>
      <c r="C1128" s="76" t="str">
        <f t="shared" si="17"/>
        <v>К товару на сайте</v>
      </c>
      <c r="D1128" s="16" t="s">
        <v>6890</v>
      </c>
      <c r="E1128" s="11" t="s">
        <v>122</v>
      </c>
      <c r="F1128" s="72">
        <v>1499.04</v>
      </c>
      <c r="G1128" s="72">
        <v>1512</v>
      </c>
      <c r="H1128" s="72">
        <v>1526.04</v>
      </c>
      <c r="I1128" s="72">
        <v>1526.04</v>
      </c>
      <c r="J1128" s="72">
        <v>1890</v>
      </c>
      <c r="K1128" s="75">
        <v>4</v>
      </c>
      <c r="L1128" s="71"/>
    </row>
    <row r="1129" spans="1:12" ht="15">
      <c r="A1129" s="11" t="s">
        <v>6891</v>
      </c>
      <c r="B1129" s="11" t="s">
        <v>6892</v>
      </c>
      <c r="C1129" s="76" t="str">
        <f t="shared" si="17"/>
        <v>К товару на сайте</v>
      </c>
      <c r="D1129" s="16" t="s">
        <v>6893</v>
      </c>
      <c r="E1129" s="11" t="s">
        <v>114</v>
      </c>
      <c r="F1129" s="72">
        <v>1243.02</v>
      </c>
      <c r="G1129" s="72">
        <v>1273.02</v>
      </c>
      <c r="H1129" s="72">
        <v>1314</v>
      </c>
      <c r="I1129" s="72">
        <v>1314</v>
      </c>
      <c r="J1129" s="72">
        <v>1490</v>
      </c>
      <c r="K1129" s="75">
        <v>27</v>
      </c>
      <c r="L1129" s="71"/>
    </row>
    <row r="1130" spans="1:12" ht="15">
      <c r="A1130" s="11" t="s">
        <v>6894</v>
      </c>
      <c r="B1130" s="11" t="s">
        <v>6895</v>
      </c>
      <c r="C1130" s="76" t="str">
        <f t="shared" si="17"/>
        <v>К товару на сайте</v>
      </c>
      <c r="D1130" s="16" t="s">
        <v>6896</v>
      </c>
      <c r="E1130" s="11" t="s">
        <v>122</v>
      </c>
      <c r="F1130" s="72">
        <v>1960.02</v>
      </c>
      <c r="G1130" s="72">
        <v>1978.02</v>
      </c>
      <c r="H1130" s="72">
        <v>1995</v>
      </c>
      <c r="I1130" s="72">
        <v>1995</v>
      </c>
      <c r="J1130" s="72">
        <v>2590</v>
      </c>
      <c r="K1130" s="75">
        <v>3</v>
      </c>
      <c r="L1130" s="71"/>
    </row>
    <row r="1131" spans="1:12" ht="15">
      <c r="A1131" s="11" t="s">
        <v>6897</v>
      </c>
      <c r="B1131" s="11" t="s">
        <v>6898</v>
      </c>
      <c r="C1131" s="76" t="str">
        <f t="shared" si="17"/>
        <v>К товару на сайте</v>
      </c>
      <c r="D1131" s="16" t="s">
        <v>6899</v>
      </c>
      <c r="E1131" s="11" t="s">
        <v>1044</v>
      </c>
      <c r="F1131" s="72">
        <v>384</v>
      </c>
      <c r="G1131" s="72">
        <v>390</v>
      </c>
      <c r="H1131" s="72">
        <v>393</v>
      </c>
      <c r="I1131" s="72">
        <v>393</v>
      </c>
      <c r="J1131" s="72">
        <v>470</v>
      </c>
      <c r="K1131" s="75">
        <v>3</v>
      </c>
      <c r="L1131" s="71"/>
    </row>
    <row r="1132" spans="1:12" ht="15">
      <c r="A1132" s="11" t="s">
        <v>6900</v>
      </c>
      <c r="B1132" s="11" t="s">
        <v>6901</v>
      </c>
      <c r="C1132" s="76" t="str">
        <f t="shared" si="17"/>
        <v>К товару на сайте</v>
      </c>
      <c r="D1132" s="16" t="s">
        <v>6902</v>
      </c>
      <c r="E1132" s="11" t="s">
        <v>1044</v>
      </c>
      <c r="F1132" s="72">
        <v>998.04</v>
      </c>
      <c r="G1132" s="72">
        <v>1014</v>
      </c>
      <c r="H1132" s="72">
        <v>1023</v>
      </c>
      <c r="I1132" s="72">
        <v>1023</v>
      </c>
      <c r="J1132" s="72">
        <v>1220</v>
      </c>
      <c r="K1132" s="75">
        <v>3</v>
      </c>
      <c r="L1132" s="71"/>
    </row>
    <row r="1133" spans="1:12" ht="15">
      <c r="A1133" s="11" t="s">
        <v>6903</v>
      </c>
      <c r="B1133" s="11" t="s">
        <v>6904</v>
      </c>
      <c r="C1133" s="76" t="str">
        <f t="shared" si="17"/>
        <v>К товару на сайте</v>
      </c>
      <c r="D1133" s="16" t="s">
        <v>6905</v>
      </c>
      <c r="E1133" s="11" t="s">
        <v>169</v>
      </c>
      <c r="F1133" s="72">
        <v>4182</v>
      </c>
      <c r="G1133" s="72">
        <v>4250.04</v>
      </c>
      <c r="H1133" s="72">
        <v>4318.0200000000004</v>
      </c>
      <c r="I1133" s="72">
        <v>4318.0200000000004</v>
      </c>
      <c r="J1133" s="72">
        <v>5270</v>
      </c>
      <c r="K1133" s="75">
        <v>2</v>
      </c>
      <c r="L1133" s="71"/>
    </row>
    <row r="1134" spans="1:12" ht="30">
      <c r="A1134" s="11" t="s">
        <v>6906</v>
      </c>
      <c r="B1134" s="11" t="s">
        <v>6907</v>
      </c>
      <c r="C1134" s="76" t="str">
        <f t="shared" si="17"/>
        <v>К товару на сайте</v>
      </c>
      <c r="D1134" s="16" t="s">
        <v>6908</v>
      </c>
      <c r="E1134" s="11" t="s">
        <v>169</v>
      </c>
      <c r="F1134" s="72">
        <v>4674</v>
      </c>
      <c r="G1134" s="72">
        <v>4750.0200000000004</v>
      </c>
      <c r="H1134" s="72">
        <v>4826.04</v>
      </c>
      <c r="I1134" s="72">
        <v>4826.04</v>
      </c>
      <c r="J1134" s="72">
        <v>5890</v>
      </c>
      <c r="K1134" s="75">
        <v>2</v>
      </c>
      <c r="L1134" s="71"/>
    </row>
    <row r="1135" spans="1:12" ht="15">
      <c r="A1135" s="11" t="s">
        <v>6909</v>
      </c>
      <c r="B1135" s="11" t="s">
        <v>6910</v>
      </c>
      <c r="C1135" s="76" t="str">
        <f t="shared" si="17"/>
        <v>К товару на сайте</v>
      </c>
      <c r="D1135" s="16" t="s">
        <v>6911</v>
      </c>
      <c r="E1135" s="11" t="s">
        <v>169</v>
      </c>
      <c r="F1135" s="72">
        <v>4367.04</v>
      </c>
      <c r="G1135" s="72">
        <v>4438.0200000000004</v>
      </c>
      <c r="H1135" s="72">
        <v>4509</v>
      </c>
      <c r="I1135" s="72">
        <v>4509</v>
      </c>
      <c r="J1135" s="72">
        <v>5680</v>
      </c>
      <c r="K1135" s="75">
        <v>2</v>
      </c>
      <c r="L1135" s="71"/>
    </row>
    <row r="1136" spans="1:12" ht="30">
      <c r="A1136" s="11" t="s">
        <v>10514</v>
      </c>
      <c r="B1136" s="11" t="s">
        <v>10515</v>
      </c>
      <c r="C1136" s="76" t="str">
        <f t="shared" si="17"/>
        <v>К товару на сайте</v>
      </c>
      <c r="D1136" s="16" t="s">
        <v>10516</v>
      </c>
      <c r="E1136" s="11" t="s">
        <v>118</v>
      </c>
      <c r="F1136" s="72">
        <v>3792</v>
      </c>
      <c r="G1136" s="72">
        <v>3855</v>
      </c>
      <c r="H1136" s="72">
        <v>3918</v>
      </c>
      <c r="I1136" s="72">
        <v>3918</v>
      </c>
      <c r="J1136" s="72">
        <v>4290</v>
      </c>
      <c r="K1136" s="75">
        <v>5</v>
      </c>
      <c r="L1136" s="71"/>
    </row>
    <row r="1137" spans="1:12" ht="30">
      <c r="A1137" s="11" t="s">
        <v>10517</v>
      </c>
      <c r="B1137" s="11" t="s">
        <v>10518</v>
      </c>
      <c r="C1137" s="76" t="str">
        <f t="shared" si="17"/>
        <v>К товару на сайте</v>
      </c>
      <c r="D1137" s="16" t="s">
        <v>10519</v>
      </c>
      <c r="E1137" s="11" t="s">
        <v>8885</v>
      </c>
      <c r="F1137" s="72">
        <v>1929</v>
      </c>
      <c r="G1137" s="72">
        <v>1961.04</v>
      </c>
      <c r="H1137" s="72">
        <v>1992</v>
      </c>
      <c r="I1137" s="72">
        <v>1992</v>
      </c>
      <c r="J1137" s="72">
        <v>2240</v>
      </c>
      <c r="K1137" s="75">
        <v>5</v>
      </c>
      <c r="L1137" s="71"/>
    </row>
    <row r="1138" spans="1:12" ht="15">
      <c r="A1138" s="11" t="s">
        <v>10520</v>
      </c>
      <c r="B1138" s="11" t="s">
        <v>10521</v>
      </c>
      <c r="C1138" s="76" t="str">
        <f t="shared" si="17"/>
        <v>К товару на сайте</v>
      </c>
      <c r="D1138" s="16" t="s">
        <v>10522</v>
      </c>
      <c r="E1138" s="11" t="s">
        <v>6724</v>
      </c>
      <c r="F1138" s="72">
        <v>1579.02</v>
      </c>
      <c r="G1138" s="72">
        <v>1605</v>
      </c>
      <c r="H1138" s="72">
        <v>1630.02</v>
      </c>
      <c r="I1138" s="72">
        <v>1630.02</v>
      </c>
      <c r="J1138" s="72">
        <v>1830</v>
      </c>
      <c r="K1138" s="75">
        <v>5</v>
      </c>
      <c r="L1138" s="71"/>
    </row>
    <row r="1139" spans="1:12" ht="30">
      <c r="A1139" s="11" t="s">
        <v>10523</v>
      </c>
      <c r="B1139" s="11" t="s">
        <v>10524</v>
      </c>
      <c r="C1139" s="76" t="str">
        <f t="shared" si="17"/>
        <v>К товару на сайте</v>
      </c>
      <c r="D1139" s="16" t="s">
        <v>10525</v>
      </c>
      <c r="E1139" s="11" t="s">
        <v>118</v>
      </c>
      <c r="F1139" s="72">
        <v>4494</v>
      </c>
      <c r="G1139" s="72">
        <v>4569</v>
      </c>
      <c r="H1139" s="72">
        <v>4644</v>
      </c>
      <c r="I1139" s="72">
        <v>4644</v>
      </c>
      <c r="J1139" s="72">
        <v>5090</v>
      </c>
      <c r="K1139" s="75">
        <v>5</v>
      </c>
      <c r="L1139" s="71"/>
    </row>
    <row r="1140" spans="1:12" ht="30">
      <c r="A1140" s="11" t="s">
        <v>10526</v>
      </c>
      <c r="B1140" s="11" t="s">
        <v>10527</v>
      </c>
      <c r="C1140" s="76" t="str">
        <f t="shared" si="17"/>
        <v>К товару на сайте</v>
      </c>
      <c r="D1140" s="16" t="s">
        <v>10528</v>
      </c>
      <c r="E1140" s="11" t="s">
        <v>8885</v>
      </c>
      <c r="F1140" s="72">
        <v>2821.02</v>
      </c>
      <c r="G1140" s="72">
        <v>2867.04</v>
      </c>
      <c r="H1140" s="72">
        <v>2913</v>
      </c>
      <c r="I1140" s="72">
        <v>2913</v>
      </c>
      <c r="J1140" s="72">
        <v>3140</v>
      </c>
      <c r="K1140" s="75">
        <v>5</v>
      </c>
      <c r="L1140" s="71"/>
    </row>
    <row r="1141" spans="1:12" ht="30">
      <c r="A1141" s="11" t="s">
        <v>10529</v>
      </c>
      <c r="B1141" s="11" t="s">
        <v>10530</v>
      </c>
      <c r="C1141" s="76" t="str">
        <f t="shared" si="17"/>
        <v>К товару на сайте</v>
      </c>
      <c r="D1141" s="16" t="s">
        <v>10531</v>
      </c>
      <c r="E1141" s="11" t="s">
        <v>8885</v>
      </c>
      <c r="F1141" s="72">
        <v>3503.04</v>
      </c>
      <c r="G1141" s="72">
        <v>3560.04</v>
      </c>
      <c r="H1141" s="72">
        <v>3618</v>
      </c>
      <c r="I1141" s="72">
        <v>3618</v>
      </c>
      <c r="J1141" s="72">
        <v>3890</v>
      </c>
      <c r="K1141" s="75">
        <v>5</v>
      </c>
      <c r="L1141" s="71"/>
    </row>
    <row r="1142" spans="1:12" ht="30">
      <c r="A1142" s="11" t="s">
        <v>10532</v>
      </c>
      <c r="B1142" s="11" t="s">
        <v>10533</v>
      </c>
      <c r="C1142" s="76" t="str">
        <f t="shared" si="17"/>
        <v>К товару на сайте</v>
      </c>
      <c r="D1142" s="16" t="s">
        <v>10534</v>
      </c>
      <c r="E1142" s="11" t="s">
        <v>8885</v>
      </c>
      <c r="F1142" s="72">
        <v>1868.04</v>
      </c>
      <c r="G1142" s="72">
        <v>1899</v>
      </c>
      <c r="H1142" s="72">
        <v>1929</v>
      </c>
      <c r="I1142" s="72">
        <v>1929</v>
      </c>
      <c r="J1142" s="72">
        <v>2150</v>
      </c>
      <c r="K1142" s="75">
        <v>5</v>
      </c>
      <c r="L1142" s="71"/>
    </row>
    <row r="1143" spans="1:12" ht="30">
      <c r="A1143" s="11" t="s">
        <v>10535</v>
      </c>
      <c r="B1143" s="11" t="s">
        <v>10536</v>
      </c>
      <c r="C1143" s="76" t="str">
        <f t="shared" si="17"/>
        <v>К товару на сайте</v>
      </c>
      <c r="D1143" s="16" t="s">
        <v>10537</v>
      </c>
      <c r="E1143" s="11" t="s">
        <v>1817</v>
      </c>
      <c r="F1143" s="72">
        <v>3369</v>
      </c>
      <c r="G1143" s="72">
        <v>3425.04</v>
      </c>
      <c r="H1143" s="72">
        <v>3481.02</v>
      </c>
      <c r="I1143" s="72">
        <v>3481.02</v>
      </c>
      <c r="J1143" s="72">
        <v>3790</v>
      </c>
      <c r="K1143" s="75">
        <v>5</v>
      </c>
      <c r="L1143" s="71"/>
    </row>
    <row r="1144" spans="1:12" ht="15">
      <c r="A1144" s="11" t="s">
        <v>10538</v>
      </c>
      <c r="B1144" s="11" t="s">
        <v>10539</v>
      </c>
      <c r="C1144" s="76" t="str">
        <f t="shared" si="17"/>
        <v>К товару на сайте</v>
      </c>
      <c r="D1144" s="16" t="s">
        <v>10540</v>
      </c>
      <c r="E1144" s="11" t="s">
        <v>118</v>
      </c>
      <c r="F1144" s="72">
        <v>3369</v>
      </c>
      <c r="G1144" s="72">
        <v>3425.04</v>
      </c>
      <c r="H1144" s="72">
        <v>3481.02</v>
      </c>
      <c r="I1144" s="72">
        <v>3481.02</v>
      </c>
      <c r="J1144" s="72">
        <v>3790</v>
      </c>
      <c r="K1144" s="75">
        <v>5</v>
      </c>
      <c r="L1144" s="71"/>
    </row>
    <row r="1145" spans="1:12" ht="15">
      <c r="A1145" s="11" t="s">
        <v>6912</v>
      </c>
      <c r="B1145" s="11" t="s">
        <v>6913</v>
      </c>
      <c r="C1145" s="76" t="str">
        <f t="shared" si="17"/>
        <v>К товару на сайте</v>
      </c>
      <c r="D1145" s="16" t="s">
        <v>6914</v>
      </c>
      <c r="E1145" s="11" t="s">
        <v>842</v>
      </c>
      <c r="F1145" s="72">
        <v>278.04000000000002</v>
      </c>
      <c r="G1145" s="72">
        <v>283.02</v>
      </c>
      <c r="H1145" s="72">
        <v>287.04000000000002</v>
      </c>
      <c r="I1145" s="72">
        <v>287.04000000000002</v>
      </c>
      <c r="J1145" s="72">
        <v>340</v>
      </c>
      <c r="K1145" s="75">
        <v>4</v>
      </c>
      <c r="L1145" s="71"/>
    </row>
    <row r="1146" spans="1:12" ht="15">
      <c r="A1146" s="11" t="s">
        <v>6915</v>
      </c>
      <c r="B1146" s="11" t="s">
        <v>10541</v>
      </c>
      <c r="C1146" s="76" t="str">
        <f t="shared" si="17"/>
        <v>К товару на сайте</v>
      </c>
      <c r="D1146" s="16" t="s">
        <v>6916</v>
      </c>
      <c r="E1146" s="11" t="s">
        <v>2752</v>
      </c>
      <c r="F1146" s="72">
        <v>392.04</v>
      </c>
      <c r="G1146" s="72">
        <v>395.04</v>
      </c>
      <c r="H1146" s="72">
        <v>398.04</v>
      </c>
      <c r="I1146" s="72">
        <v>398.04</v>
      </c>
      <c r="J1146" s="72">
        <v>490</v>
      </c>
      <c r="K1146" s="75">
        <v>5</v>
      </c>
      <c r="L1146" s="71"/>
    </row>
    <row r="1147" spans="1:12" ht="30">
      <c r="A1147" s="11" t="s">
        <v>6917</v>
      </c>
      <c r="B1147" s="11" t="s">
        <v>6918</v>
      </c>
      <c r="C1147" s="76" t="str">
        <f t="shared" si="17"/>
        <v>К товару на сайте</v>
      </c>
      <c r="D1147" s="16" t="s">
        <v>6919</v>
      </c>
      <c r="E1147" s="11"/>
      <c r="F1147" s="72">
        <v>775.02</v>
      </c>
      <c r="G1147" s="72">
        <v>787.02</v>
      </c>
      <c r="H1147" s="72">
        <v>800.04</v>
      </c>
      <c r="I1147" s="72">
        <v>800.04</v>
      </c>
      <c r="J1147" s="72">
        <v>995</v>
      </c>
      <c r="K1147" s="75">
        <v>3</v>
      </c>
      <c r="L1147" s="71"/>
    </row>
    <row r="1148" spans="1:12" ht="30">
      <c r="A1148" s="11" t="s">
        <v>6920</v>
      </c>
      <c r="B1148" s="11" t="s">
        <v>6921</v>
      </c>
      <c r="C1148" s="76" t="str">
        <f t="shared" si="17"/>
        <v>К товару на сайте</v>
      </c>
      <c r="D1148" s="16" t="s">
        <v>6922</v>
      </c>
      <c r="E1148" s="11" t="s">
        <v>122</v>
      </c>
      <c r="F1148" s="72">
        <v>510</v>
      </c>
      <c r="G1148" s="72">
        <v>515.04</v>
      </c>
      <c r="H1148" s="72">
        <v>520.02</v>
      </c>
      <c r="I1148" s="72">
        <v>520.02</v>
      </c>
      <c r="J1148" s="72">
        <v>680</v>
      </c>
      <c r="K1148" s="75">
        <v>3</v>
      </c>
      <c r="L1148" s="71"/>
    </row>
    <row r="1149" spans="1:12" ht="30">
      <c r="A1149" s="11" t="s">
        <v>6923</v>
      </c>
      <c r="B1149" s="11" t="s">
        <v>6924</v>
      </c>
      <c r="C1149" s="76" t="str">
        <f t="shared" si="17"/>
        <v>К товару на сайте</v>
      </c>
      <c r="D1149" s="16" t="s">
        <v>6925</v>
      </c>
      <c r="E1149" s="11" t="s">
        <v>122</v>
      </c>
      <c r="F1149" s="72">
        <v>531</v>
      </c>
      <c r="G1149" s="72">
        <v>536.04</v>
      </c>
      <c r="H1149" s="72">
        <v>540</v>
      </c>
      <c r="I1149" s="72">
        <v>540</v>
      </c>
      <c r="J1149" s="72">
        <v>710</v>
      </c>
      <c r="K1149" s="75">
        <v>3</v>
      </c>
      <c r="L1149" s="71"/>
    </row>
    <row r="1150" spans="1:12" ht="30">
      <c r="A1150" s="11" t="s">
        <v>6926</v>
      </c>
      <c r="B1150" s="11" t="s">
        <v>6927</v>
      </c>
      <c r="C1150" s="76" t="str">
        <f t="shared" si="17"/>
        <v>К товару на сайте</v>
      </c>
      <c r="D1150" s="16" t="s">
        <v>6928</v>
      </c>
      <c r="E1150" s="11" t="s">
        <v>122</v>
      </c>
      <c r="F1150" s="72">
        <v>625.02</v>
      </c>
      <c r="G1150" s="72">
        <v>631.02</v>
      </c>
      <c r="H1150" s="72">
        <v>636</v>
      </c>
      <c r="I1150" s="72">
        <v>636</v>
      </c>
      <c r="J1150" s="72">
        <v>840</v>
      </c>
      <c r="K1150" s="75">
        <v>3</v>
      </c>
      <c r="L1150" s="71"/>
    </row>
    <row r="1151" spans="1:12" ht="15">
      <c r="A1151" s="11" t="s">
        <v>6929</v>
      </c>
      <c r="B1151" s="11" t="s">
        <v>6930</v>
      </c>
      <c r="C1151" s="76" t="str">
        <f t="shared" si="17"/>
        <v>К товару на сайте</v>
      </c>
      <c r="D1151" s="16" t="s">
        <v>6931</v>
      </c>
      <c r="E1151" s="11" t="s">
        <v>122</v>
      </c>
      <c r="F1151" s="72">
        <v>356.04</v>
      </c>
      <c r="G1151" s="72">
        <v>359.04</v>
      </c>
      <c r="H1151" s="72">
        <v>362.04</v>
      </c>
      <c r="I1151" s="72">
        <v>362.04</v>
      </c>
      <c r="J1151" s="72">
        <v>480</v>
      </c>
      <c r="K1151" s="75">
        <v>3</v>
      </c>
      <c r="L1151" s="71"/>
    </row>
    <row r="1152" spans="1:12" ht="15">
      <c r="A1152" s="11" t="s">
        <v>6932</v>
      </c>
      <c r="B1152" s="11" t="s">
        <v>6933</v>
      </c>
      <c r="C1152" s="76" t="str">
        <f t="shared" si="17"/>
        <v>К товару на сайте</v>
      </c>
      <c r="D1152" s="16" t="s">
        <v>6934</v>
      </c>
      <c r="E1152" s="11" t="s">
        <v>169</v>
      </c>
      <c r="F1152" s="72">
        <v>675</v>
      </c>
      <c r="G1152" s="72">
        <v>686.04</v>
      </c>
      <c r="H1152" s="72">
        <v>697.02</v>
      </c>
      <c r="I1152" s="72">
        <v>697.02</v>
      </c>
      <c r="J1152" s="72">
        <v>865</v>
      </c>
      <c r="K1152" s="75">
        <v>5</v>
      </c>
      <c r="L1152" s="71"/>
    </row>
    <row r="1153" spans="1:12" ht="30">
      <c r="A1153" s="11" t="s">
        <v>6935</v>
      </c>
      <c r="B1153" s="11" t="s">
        <v>6936</v>
      </c>
      <c r="C1153" s="76" t="str">
        <f t="shared" si="17"/>
        <v>К товару на сайте</v>
      </c>
      <c r="D1153" s="16" t="s">
        <v>6937</v>
      </c>
      <c r="E1153" s="11" t="s">
        <v>122</v>
      </c>
      <c r="F1153" s="72">
        <v>460.02</v>
      </c>
      <c r="G1153" s="72">
        <v>464.04</v>
      </c>
      <c r="H1153" s="72">
        <v>468</v>
      </c>
      <c r="I1153" s="72">
        <v>468</v>
      </c>
      <c r="J1153" s="72">
        <v>630</v>
      </c>
      <c r="K1153" s="75">
        <v>9</v>
      </c>
      <c r="L1153" s="71"/>
    </row>
    <row r="1154" spans="1:12" ht="15">
      <c r="A1154" s="11" t="s">
        <v>6938</v>
      </c>
      <c r="B1154" s="11" t="s">
        <v>10542</v>
      </c>
      <c r="C1154" s="76" t="str">
        <f t="shared" si="17"/>
        <v>К товару на сайте</v>
      </c>
      <c r="D1154" s="16" t="s">
        <v>6939</v>
      </c>
      <c r="E1154" s="11" t="s">
        <v>2752</v>
      </c>
      <c r="F1154" s="72">
        <v>212.94</v>
      </c>
      <c r="G1154" s="72">
        <v>214.62</v>
      </c>
      <c r="H1154" s="72">
        <v>216.3</v>
      </c>
      <c r="I1154" s="72">
        <v>216.3</v>
      </c>
      <c r="J1154" s="72">
        <v>290</v>
      </c>
      <c r="K1154" s="75">
        <v>23</v>
      </c>
      <c r="L1154" s="71"/>
    </row>
    <row r="1155" spans="1:12" ht="30">
      <c r="A1155" s="11" t="s">
        <v>6940</v>
      </c>
      <c r="B1155" s="11" t="s">
        <v>6941</v>
      </c>
      <c r="C1155" s="76" t="str">
        <f t="shared" si="17"/>
        <v>К товару на сайте</v>
      </c>
      <c r="D1155" s="16" t="s">
        <v>6942</v>
      </c>
      <c r="E1155" s="11" t="s">
        <v>122</v>
      </c>
      <c r="F1155" s="72">
        <v>893.04</v>
      </c>
      <c r="G1155" s="72">
        <v>901.02</v>
      </c>
      <c r="H1155" s="72">
        <v>909</v>
      </c>
      <c r="I1155" s="72">
        <v>909</v>
      </c>
      <c r="J1155" s="72">
        <v>1190</v>
      </c>
      <c r="K1155" s="75">
        <v>3</v>
      </c>
      <c r="L1155" s="71"/>
    </row>
    <row r="1156" spans="1:12" ht="30">
      <c r="A1156" s="11" t="s">
        <v>6943</v>
      </c>
      <c r="B1156" s="11" t="s">
        <v>6944</v>
      </c>
      <c r="C1156" s="76" t="str">
        <f t="shared" si="17"/>
        <v>К товару на сайте</v>
      </c>
      <c r="D1156" s="16" t="s">
        <v>6945</v>
      </c>
      <c r="E1156" s="11" t="s">
        <v>122</v>
      </c>
      <c r="F1156" s="72">
        <v>196.44</v>
      </c>
      <c r="G1156" s="72">
        <v>198.12</v>
      </c>
      <c r="H1156" s="72">
        <v>199.92</v>
      </c>
      <c r="I1156" s="72">
        <v>199.92</v>
      </c>
      <c r="J1156" s="72">
        <v>270</v>
      </c>
      <c r="K1156" s="75">
        <v>10</v>
      </c>
      <c r="L1156" s="71"/>
    </row>
    <row r="1157" spans="1:12" ht="30">
      <c r="A1157" s="11" t="s">
        <v>6946</v>
      </c>
      <c r="B1157" s="11" t="s">
        <v>6947</v>
      </c>
      <c r="C1157" s="76" t="str">
        <f t="shared" si="17"/>
        <v>К товару на сайте</v>
      </c>
      <c r="D1157" s="16" t="s">
        <v>6948</v>
      </c>
      <c r="E1157" s="11" t="s">
        <v>122</v>
      </c>
      <c r="F1157" s="72">
        <v>387</v>
      </c>
      <c r="G1157" s="72">
        <v>391.02</v>
      </c>
      <c r="H1157" s="72">
        <v>394.02</v>
      </c>
      <c r="I1157" s="72">
        <v>394.02</v>
      </c>
      <c r="J1157" s="72">
        <v>510</v>
      </c>
      <c r="K1157" s="75">
        <v>5</v>
      </c>
      <c r="L1157" s="71"/>
    </row>
    <row r="1158" spans="1:12" ht="30">
      <c r="A1158" s="11" t="s">
        <v>6949</v>
      </c>
      <c r="B1158" s="11" t="s">
        <v>6950</v>
      </c>
      <c r="C1158" s="76" t="str">
        <f t="shared" si="17"/>
        <v>К товару на сайте</v>
      </c>
      <c r="D1158" s="16" t="s">
        <v>6951</v>
      </c>
      <c r="E1158" s="11" t="s">
        <v>122</v>
      </c>
      <c r="F1158" s="72">
        <v>452.04</v>
      </c>
      <c r="G1158" s="72">
        <v>456</v>
      </c>
      <c r="H1158" s="72">
        <v>460.02</v>
      </c>
      <c r="I1158" s="72">
        <v>460.02</v>
      </c>
      <c r="J1158" s="72">
        <v>600</v>
      </c>
      <c r="K1158" s="75">
        <v>4</v>
      </c>
      <c r="L1158" s="71"/>
    </row>
    <row r="1159" spans="1:12" ht="30">
      <c r="A1159" s="11" t="s">
        <v>6952</v>
      </c>
      <c r="B1159" s="11" t="s">
        <v>6953</v>
      </c>
      <c r="C1159" s="76" t="str">
        <f t="shared" si="17"/>
        <v>К товару на сайте</v>
      </c>
      <c r="D1159" s="16" t="s">
        <v>6954</v>
      </c>
      <c r="E1159" s="11" t="s">
        <v>122</v>
      </c>
      <c r="F1159" s="72">
        <v>472.02</v>
      </c>
      <c r="G1159" s="72">
        <v>477</v>
      </c>
      <c r="H1159" s="72">
        <v>481.02</v>
      </c>
      <c r="I1159" s="72">
        <v>481.02</v>
      </c>
      <c r="J1159" s="72">
        <v>630</v>
      </c>
      <c r="K1159" s="75">
        <v>5</v>
      </c>
      <c r="L1159" s="71"/>
    </row>
    <row r="1160" spans="1:12" ht="30">
      <c r="A1160" s="11" t="s">
        <v>6955</v>
      </c>
      <c r="B1160" s="11" t="s">
        <v>6956</v>
      </c>
      <c r="C1160" s="76" t="str">
        <f t="shared" si="17"/>
        <v>К товару на сайте</v>
      </c>
      <c r="D1160" s="16" t="s">
        <v>6957</v>
      </c>
      <c r="E1160" s="11" t="s">
        <v>122</v>
      </c>
      <c r="F1160" s="72">
        <v>1445.04</v>
      </c>
      <c r="G1160" s="72">
        <v>1458</v>
      </c>
      <c r="H1160" s="72">
        <v>1471.02</v>
      </c>
      <c r="I1160" s="72">
        <v>1471.02</v>
      </c>
      <c r="J1160" s="72">
        <v>1840</v>
      </c>
      <c r="K1160" s="75">
        <v>9</v>
      </c>
      <c r="L1160" s="71"/>
    </row>
    <row r="1161" spans="1:12" ht="15">
      <c r="A1161" s="11" t="s">
        <v>6958</v>
      </c>
      <c r="B1161" s="11" t="s">
        <v>10543</v>
      </c>
      <c r="C1161" s="76" t="str">
        <f t="shared" si="17"/>
        <v>К товару на сайте</v>
      </c>
      <c r="D1161" s="16" t="s">
        <v>6959</v>
      </c>
      <c r="E1161" s="11" t="s">
        <v>2752</v>
      </c>
      <c r="F1161" s="72">
        <v>202.02</v>
      </c>
      <c r="G1161" s="72">
        <v>203.64</v>
      </c>
      <c r="H1161" s="72">
        <v>205.2</v>
      </c>
      <c r="I1161" s="72">
        <v>205.2</v>
      </c>
      <c r="J1161" s="72">
        <v>270</v>
      </c>
      <c r="K1161" s="75">
        <v>17</v>
      </c>
      <c r="L1161" s="71"/>
    </row>
    <row r="1162" spans="1:12" ht="30">
      <c r="A1162" s="11" t="s">
        <v>6960</v>
      </c>
      <c r="B1162" s="11" t="s">
        <v>6961</v>
      </c>
      <c r="C1162" s="76" t="str">
        <f t="shared" ref="C1162:C1225" si="18">HYPERLINK("http://www.autoopt.ru/catalog/"&amp;A1162&amp;"-/", "К товару на сайте")</f>
        <v>К товару на сайте</v>
      </c>
      <c r="D1162" s="16" t="s">
        <v>6962</v>
      </c>
      <c r="E1162" s="11" t="s">
        <v>122</v>
      </c>
      <c r="F1162" s="72">
        <v>2101.02</v>
      </c>
      <c r="G1162" s="72">
        <v>2120.04</v>
      </c>
      <c r="H1162" s="72">
        <v>2139</v>
      </c>
      <c r="I1162" s="72">
        <v>2139</v>
      </c>
      <c r="J1162" s="72">
        <v>2690</v>
      </c>
      <c r="K1162" s="75">
        <v>5</v>
      </c>
      <c r="L1162" s="71"/>
    </row>
    <row r="1163" spans="1:12" ht="15">
      <c r="A1163" s="11" t="s">
        <v>6963</v>
      </c>
      <c r="B1163" s="11" t="s">
        <v>6964</v>
      </c>
      <c r="C1163" s="76" t="str">
        <f t="shared" si="18"/>
        <v>К товару на сайте</v>
      </c>
      <c r="D1163" s="16" t="s">
        <v>6965</v>
      </c>
      <c r="E1163" s="11" t="s">
        <v>122</v>
      </c>
      <c r="F1163" s="72">
        <v>3238.02</v>
      </c>
      <c r="G1163" s="72">
        <v>3268.02</v>
      </c>
      <c r="H1163" s="72">
        <v>3297</v>
      </c>
      <c r="I1163" s="72">
        <v>3297</v>
      </c>
      <c r="J1163" s="72">
        <v>4290</v>
      </c>
      <c r="K1163" s="75">
        <v>3</v>
      </c>
      <c r="L1163" s="71"/>
    </row>
    <row r="1164" spans="1:12" ht="15">
      <c r="A1164" s="11" t="s">
        <v>6966</v>
      </c>
      <c r="B1164" s="11" t="s">
        <v>6967</v>
      </c>
      <c r="C1164" s="76" t="str">
        <f t="shared" si="18"/>
        <v>К товару на сайте</v>
      </c>
      <c r="D1164" s="16" t="s">
        <v>6968</v>
      </c>
      <c r="E1164" s="11" t="s">
        <v>169</v>
      </c>
      <c r="F1164" s="72">
        <v>1619.04</v>
      </c>
      <c r="G1164" s="72">
        <v>1645.02</v>
      </c>
      <c r="H1164" s="72">
        <v>1671</v>
      </c>
      <c r="I1164" s="72">
        <v>1671</v>
      </c>
      <c r="J1164" s="72">
        <v>1995</v>
      </c>
      <c r="K1164" s="75">
        <v>3</v>
      </c>
      <c r="L1164" s="71"/>
    </row>
    <row r="1165" spans="1:12" ht="15">
      <c r="A1165" s="11" t="s">
        <v>6969</v>
      </c>
      <c r="B1165" s="11" t="s">
        <v>6970</v>
      </c>
      <c r="C1165" s="76" t="str">
        <f t="shared" si="18"/>
        <v>К товару на сайте</v>
      </c>
      <c r="D1165" s="16" t="s">
        <v>6971</v>
      </c>
      <c r="E1165" s="11" t="s">
        <v>122</v>
      </c>
      <c r="F1165" s="72">
        <v>1221</v>
      </c>
      <c r="G1165" s="72">
        <v>1232.04</v>
      </c>
      <c r="H1165" s="72">
        <v>1243.02</v>
      </c>
      <c r="I1165" s="72">
        <v>1243.02</v>
      </c>
      <c r="J1165" s="72">
        <v>1550</v>
      </c>
      <c r="K1165" s="75">
        <v>6</v>
      </c>
      <c r="L1165" s="71"/>
    </row>
    <row r="1166" spans="1:12" ht="15">
      <c r="A1166" s="11" t="s">
        <v>9090</v>
      </c>
      <c r="B1166" s="11" t="s">
        <v>9089</v>
      </c>
      <c r="C1166" s="76" t="str">
        <f t="shared" si="18"/>
        <v>К товару на сайте</v>
      </c>
      <c r="D1166" s="16" t="s">
        <v>9088</v>
      </c>
      <c r="E1166" s="11" t="s">
        <v>122</v>
      </c>
      <c r="F1166" s="72">
        <v>659.04</v>
      </c>
      <c r="G1166" s="72">
        <v>665.04</v>
      </c>
      <c r="H1166" s="72">
        <v>671.04</v>
      </c>
      <c r="I1166" s="72">
        <v>671.04</v>
      </c>
      <c r="J1166" s="72">
        <v>760</v>
      </c>
      <c r="K1166" s="75">
        <v>2</v>
      </c>
      <c r="L1166" s="71"/>
    </row>
    <row r="1167" spans="1:12" ht="15">
      <c r="A1167" s="11" t="s">
        <v>10544</v>
      </c>
      <c r="B1167" s="11" t="s">
        <v>10545</v>
      </c>
      <c r="C1167" s="76" t="str">
        <f t="shared" si="18"/>
        <v>К товару на сайте</v>
      </c>
      <c r="D1167" s="16" t="s">
        <v>10546</v>
      </c>
      <c r="E1167" s="11" t="s">
        <v>122</v>
      </c>
      <c r="F1167" s="72">
        <v>1249.02</v>
      </c>
      <c r="G1167" s="72">
        <v>1260</v>
      </c>
      <c r="H1167" s="72">
        <v>1271.04</v>
      </c>
      <c r="I1167" s="72">
        <v>1271.04</v>
      </c>
      <c r="J1167" s="72">
        <v>1370</v>
      </c>
      <c r="K1167" s="75">
        <v>4</v>
      </c>
      <c r="L1167" s="71"/>
    </row>
    <row r="1168" spans="1:12" ht="15">
      <c r="A1168" s="11" t="s">
        <v>10547</v>
      </c>
      <c r="B1168" s="11" t="s">
        <v>10548</v>
      </c>
      <c r="C1168" s="76" t="str">
        <f t="shared" si="18"/>
        <v>К товару на сайте</v>
      </c>
      <c r="D1168" s="16" t="s">
        <v>10549</v>
      </c>
      <c r="E1168" s="11" t="s">
        <v>122</v>
      </c>
      <c r="F1168" s="72">
        <v>2078.04</v>
      </c>
      <c r="G1168" s="72">
        <v>2096.04</v>
      </c>
      <c r="H1168" s="72">
        <v>2115</v>
      </c>
      <c r="I1168" s="72">
        <v>2115</v>
      </c>
      <c r="J1168" s="72">
        <v>2490</v>
      </c>
      <c r="K1168" s="75">
        <v>5</v>
      </c>
      <c r="L1168" s="71"/>
    </row>
    <row r="1169" spans="1:12" ht="15">
      <c r="A1169" s="11" t="s">
        <v>10550</v>
      </c>
      <c r="B1169" s="11" t="s">
        <v>10551</v>
      </c>
      <c r="C1169" s="76" t="str">
        <f t="shared" si="18"/>
        <v>К товару на сайте</v>
      </c>
      <c r="D1169" s="16" t="s">
        <v>10552</v>
      </c>
      <c r="E1169" s="11" t="s">
        <v>529</v>
      </c>
      <c r="F1169" s="72">
        <v>271.02</v>
      </c>
      <c r="G1169" s="72">
        <v>271.02</v>
      </c>
      <c r="H1169" s="72">
        <v>281.04000000000002</v>
      </c>
      <c r="I1169" s="72">
        <v>297</v>
      </c>
      <c r="J1169" s="72">
        <v>330</v>
      </c>
      <c r="K1169" s="75">
        <v>4</v>
      </c>
      <c r="L1169" s="71"/>
    </row>
    <row r="1170" spans="1:12" ht="15">
      <c r="A1170" s="11" t="s">
        <v>6975</v>
      </c>
      <c r="B1170" s="11" t="s">
        <v>6976</v>
      </c>
      <c r="C1170" s="76" t="str">
        <f t="shared" si="18"/>
        <v>К товару на сайте</v>
      </c>
      <c r="D1170" s="16" t="s">
        <v>6974</v>
      </c>
      <c r="E1170" s="11" t="s">
        <v>114</v>
      </c>
      <c r="F1170" s="72">
        <v>332.04</v>
      </c>
      <c r="G1170" s="72">
        <v>338.04</v>
      </c>
      <c r="H1170" s="72">
        <v>344.04</v>
      </c>
      <c r="I1170" s="72">
        <v>349.02</v>
      </c>
      <c r="J1170" s="72">
        <v>410</v>
      </c>
      <c r="K1170" s="75">
        <v>29</v>
      </c>
      <c r="L1170" s="71"/>
    </row>
    <row r="1171" spans="1:12" ht="15">
      <c r="A1171" s="11" t="s">
        <v>6972</v>
      </c>
      <c r="B1171" s="11" t="s">
        <v>6973</v>
      </c>
      <c r="C1171" s="76" t="str">
        <f t="shared" si="18"/>
        <v>К товару на сайте</v>
      </c>
      <c r="D1171" s="16" t="s">
        <v>6974</v>
      </c>
      <c r="E1171" s="11" t="s">
        <v>114</v>
      </c>
      <c r="F1171" s="72">
        <v>329.04</v>
      </c>
      <c r="G1171" s="72">
        <v>334.02</v>
      </c>
      <c r="H1171" s="72">
        <v>340.02</v>
      </c>
      <c r="I1171" s="72">
        <v>345</v>
      </c>
      <c r="J1171" s="72">
        <v>410</v>
      </c>
      <c r="K1171" s="75">
        <v>17</v>
      </c>
      <c r="L1171" s="71"/>
    </row>
    <row r="1172" spans="1:12" ht="15">
      <c r="A1172" s="11" t="s">
        <v>6977</v>
      </c>
      <c r="B1172" s="11" t="s">
        <v>10553</v>
      </c>
      <c r="C1172" s="76" t="str">
        <f t="shared" si="18"/>
        <v>К товару на сайте</v>
      </c>
      <c r="D1172" s="16" t="s">
        <v>6978</v>
      </c>
      <c r="E1172" s="11" t="s">
        <v>2752</v>
      </c>
      <c r="F1172" s="72">
        <v>272.04000000000002</v>
      </c>
      <c r="G1172" s="72">
        <v>274.02</v>
      </c>
      <c r="H1172" s="72">
        <v>277.02</v>
      </c>
      <c r="I1172" s="72">
        <v>277.02</v>
      </c>
      <c r="J1172" s="72">
        <v>325</v>
      </c>
      <c r="K1172" s="75">
        <v>22</v>
      </c>
      <c r="L1172" s="71"/>
    </row>
    <row r="1173" spans="1:12" ht="30">
      <c r="A1173" s="11" t="s">
        <v>6979</v>
      </c>
      <c r="B1173" s="11" t="s">
        <v>6980</v>
      </c>
      <c r="C1173" s="76" t="str">
        <f t="shared" si="18"/>
        <v>К товару на сайте</v>
      </c>
      <c r="D1173" s="16" t="s">
        <v>6981</v>
      </c>
      <c r="E1173" s="11" t="s">
        <v>122</v>
      </c>
      <c r="F1173" s="72">
        <v>2836.02</v>
      </c>
      <c r="G1173" s="72">
        <v>2862</v>
      </c>
      <c r="H1173" s="72">
        <v>2887.02</v>
      </c>
      <c r="I1173" s="72">
        <v>2887.02</v>
      </c>
      <c r="J1173" s="72">
        <v>3790</v>
      </c>
      <c r="K1173" s="75">
        <v>2</v>
      </c>
      <c r="L1173" s="71"/>
    </row>
    <row r="1174" spans="1:12" ht="30">
      <c r="A1174" s="11" t="s">
        <v>10554</v>
      </c>
      <c r="B1174" s="11" t="s">
        <v>10555</v>
      </c>
      <c r="C1174" s="76" t="str">
        <f t="shared" si="18"/>
        <v>К товару на сайте</v>
      </c>
      <c r="D1174" s="16" t="s">
        <v>10556</v>
      </c>
      <c r="E1174" s="11" t="s">
        <v>8885</v>
      </c>
      <c r="F1174" s="72">
        <v>349.02</v>
      </c>
      <c r="G1174" s="72">
        <v>355.02</v>
      </c>
      <c r="H1174" s="72">
        <v>360</v>
      </c>
      <c r="I1174" s="72">
        <v>360</v>
      </c>
      <c r="J1174" s="72">
        <v>420</v>
      </c>
      <c r="K1174" s="75">
        <v>10</v>
      </c>
      <c r="L1174" s="71"/>
    </row>
    <row r="1175" spans="1:12" ht="15">
      <c r="A1175" s="11" t="s">
        <v>6982</v>
      </c>
      <c r="B1175" s="11" t="s">
        <v>6983</v>
      </c>
      <c r="C1175" s="76" t="str">
        <f t="shared" si="18"/>
        <v>К товару на сайте</v>
      </c>
      <c r="D1175" s="16" t="s">
        <v>6984</v>
      </c>
      <c r="E1175" s="11" t="s">
        <v>114</v>
      </c>
      <c r="F1175" s="72">
        <v>175.2</v>
      </c>
      <c r="G1175" s="72">
        <v>178.14</v>
      </c>
      <c r="H1175" s="72">
        <v>181.02</v>
      </c>
      <c r="I1175" s="72">
        <v>184.02</v>
      </c>
      <c r="J1175" s="72">
        <v>230</v>
      </c>
      <c r="K1175" s="75">
        <v>5</v>
      </c>
      <c r="L1175" s="71"/>
    </row>
    <row r="1176" spans="1:12" ht="30">
      <c r="A1176" s="11" t="s">
        <v>10557</v>
      </c>
      <c r="B1176" s="11" t="s">
        <v>10558</v>
      </c>
      <c r="C1176" s="76" t="str">
        <f t="shared" si="18"/>
        <v>К товару на сайте</v>
      </c>
      <c r="D1176" s="16" t="s">
        <v>10559</v>
      </c>
      <c r="E1176" s="11" t="s">
        <v>6724</v>
      </c>
      <c r="F1176" s="72">
        <v>359.04</v>
      </c>
      <c r="G1176" s="72">
        <v>365.04</v>
      </c>
      <c r="H1176" s="72">
        <v>370.02</v>
      </c>
      <c r="I1176" s="72">
        <v>370.02</v>
      </c>
      <c r="J1176" s="72">
        <v>420</v>
      </c>
      <c r="K1176" s="75">
        <v>10</v>
      </c>
      <c r="L1176" s="71"/>
    </row>
    <row r="1177" spans="1:12" ht="15">
      <c r="A1177" s="11" t="s">
        <v>9087</v>
      </c>
      <c r="B1177" s="11" t="s">
        <v>9086</v>
      </c>
      <c r="C1177" s="76" t="str">
        <f t="shared" si="18"/>
        <v>К товару на сайте</v>
      </c>
      <c r="D1177" s="16" t="s">
        <v>10560</v>
      </c>
      <c r="E1177" s="11" t="s">
        <v>122</v>
      </c>
      <c r="F1177" s="72">
        <v>935.04</v>
      </c>
      <c r="G1177" s="72">
        <v>943.02</v>
      </c>
      <c r="H1177" s="72">
        <v>952.02</v>
      </c>
      <c r="I1177" s="72">
        <v>952.02</v>
      </c>
      <c r="J1177" s="72">
        <v>1050</v>
      </c>
      <c r="K1177" s="75">
        <v>4</v>
      </c>
      <c r="L1177" s="71"/>
    </row>
    <row r="1178" spans="1:12" ht="15">
      <c r="A1178" s="11" t="s">
        <v>6985</v>
      </c>
      <c r="B1178" s="11" t="s">
        <v>6986</v>
      </c>
      <c r="C1178" s="76" t="str">
        <f t="shared" si="18"/>
        <v>К товару на сайте</v>
      </c>
      <c r="D1178" s="16" t="s">
        <v>10561</v>
      </c>
      <c r="E1178" s="11" t="s">
        <v>122</v>
      </c>
      <c r="F1178" s="72">
        <v>1669.02</v>
      </c>
      <c r="G1178" s="72">
        <v>1684.02</v>
      </c>
      <c r="H1178" s="72">
        <v>1699.02</v>
      </c>
      <c r="I1178" s="72">
        <v>1699.02</v>
      </c>
      <c r="J1178" s="72">
        <v>1950</v>
      </c>
      <c r="K1178" s="75">
        <v>3</v>
      </c>
      <c r="L1178" s="71"/>
    </row>
    <row r="1179" spans="1:12" ht="15">
      <c r="A1179" s="11" t="s">
        <v>6987</v>
      </c>
      <c r="B1179" s="11" t="s">
        <v>6988</v>
      </c>
      <c r="C1179" s="76" t="str">
        <f t="shared" si="18"/>
        <v>К товару на сайте</v>
      </c>
      <c r="D1179" s="16" t="s">
        <v>6989</v>
      </c>
      <c r="E1179" s="11" t="s">
        <v>122</v>
      </c>
      <c r="F1179" s="72">
        <v>1764</v>
      </c>
      <c r="G1179" s="72">
        <v>1780.02</v>
      </c>
      <c r="H1179" s="72">
        <v>1796.04</v>
      </c>
      <c r="I1179" s="72">
        <v>1796.04</v>
      </c>
      <c r="J1179" s="72">
        <v>2050</v>
      </c>
      <c r="K1179" s="75">
        <v>4</v>
      </c>
      <c r="L1179" s="71"/>
    </row>
    <row r="1180" spans="1:12" ht="15">
      <c r="A1180" s="11" t="s">
        <v>6990</v>
      </c>
      <c r="B1180" s="11" t="s">
        <v>6991</v>
      </c>
      <c r="C1180" s="76" t="str">
        <f t="shared" si="18"/>
        <v>К товару на сайте</v>
      </c>
      <c r="D1180" s="16" t="s">
        <v>6992</v>
      </c>
      <c r="E1180" s="11" t="s">
        <v>114</v>
      </c>
      <c r="F1180" s="72">
        <v>373.02</v>
      </c>
      <c r="G1180" s="72">
        <v>385.02</v>
      </c>
      <c r="H1180" s="72">
        <v>397.02</v>
      </c>
      <c r="I1180" s="72">
        <v>397.02</v>
      </c>
      <c r="J1180" s="72">
        <v>460</v>
      </c>
      <c r="K1180" s="75">
        <v>10</v>
      </c>
      <c r="L1180" s="71"/>
    </row>
    <row r="1181" spans="1:12" ht="30">
      <c r="A1181" s="11" t="s">
        <v>9085</v>
      </c>
      <c r="B1181" s="11" t="s">
        <v>9084</v>
      </c>
      <c r="C1181" s="76" t="str">
        <f t="shared" si="18"/>
        <v>К товару на сайте</v>
      </c>
      <c r="D1181" s="16" t="s">
        <v>9083</v>
      </c>
      <c r="E1181" s="11" t="s">
        <v>122</v>
      </c>
      <c r="F1181" s="72">
        <v>1021.02</v>
      </c>
      <c r="G1181" s="72">
        <v>1030.02</v>
      </c>
      <c r="H1181" s="72">
        <v>1039.02</v>
      </c>
      <c r="I1181" s="72">
        <v>1039.02</v>
      </c>
      <c r="J1181" s="72">
        <v>1250</v>
      </c>
      <c r="K1181" s="75">
        <v>2</v>
      </c>
      <c r="L1181" s="71"/>
    </row>
    <row r="1182" spans="1:12" ht="15">
      <c r="A1182" s="11" t="s">
        <v>9082</v>
      </c>
      <c r="B1182" s="11" t="s">
        <v>9081</v>
      </c>
      <c r="C1182" s="76" t="str">
        <f t="shared" si="18"/>
        <v>К товару на сайте</v>
      </c>
      <c r="D1182" s="16" t="s">
        <v>9080</v>
      </c>
      <c r="E1182" s="11" t="s">
        <v>122</v>
      </c>
      <c r="F1182" s="72">
        <v>514.02</v>
      </c>
      <c r="G1182" s="72">
        <v>518.04</v>
      </c>
      <c r="H1182" s="72">
        <v>523.02</v>
      </c>
      <c r="I1182" s="72">
        <v>523.02</v>
      </c>
      <c r="J1182" s="72">
        <v>630</v>
      </c>
      <c r="K1182" s="75">
        <v>2</v>
      </c>
      <c r="L1182" s="71"/>
    </row>
    <row r="1183" spans="1:12" ht="15">
      <c r="A1183" s="11" t="s">
        <v>6993</v>
      </c>
      <c r="B1183" s="11" t="s">
        <v>10562</v>
      </c>
      <c r="C1183" s="76" t="str">
        <f t="shared" si="18"/>
        <v>К товару на сайте</v>
      </c>
      <c r="D1183" s="16" t="s">
        <v>6994</v>
      </c>
      <c r="E1183" s="11" t="s">
        <v>2752</v>
      </c>
      <c r="F1183" s="72">
        <v>707.04</v>
      </c>
      <c r="G1183" s="72">
        <v>713.04</v>
      </c>
      <c r="H1183" s="72">
        <v>718.02</v>
      </c>
      <c r="I1183" s="72">
        <v>718.02</v>
      </c>
      <c r="J1183" s="72">
        <v>840</v>
      </c>
      <c r="K1183" s="75">
        <v>11</v>
      </c>
      <c r="L1183" s="71"/>
    </row>
    <row r="1184" spans="1:12" ht="15">
      <c r="A1184" s="11" t="s">
        <v>10563</v>
      </c>
      <c r="B1184" s="11" t="s">
        <v>10564</v>
      </c>
      <c r="C1184" s="76" t="str">
        <f t="shared" si="18"/>
        <v>К товару на сайте</v>
      </c>
      <c r="D1184" s="16" t="s">
        <v>10565</v>
      </c>
      <c r="E1184" s="11" t="s">
        <v>118</v>
      </c>
      <c r="F1184" s="72">
        <v>1461</v>
      </c>
      <c r="G1184" s="72">
        <v>1485</v>
      </c>
      <c r="H1184" s="72">
        <v>1497</v>
      </c>
      <c r="I1184" s="72">
        <v>1497</v>
      </c>
      <c r="J1184" s="72">
        <v>1720</v>
      </c>
      <c r="K1184" s="75">
        <v>8</v>
      </c>
      <c r="L1184" s="71"/>
    </row>
    <row r="1185" spans="1:12" ht="15">
      <c r="A1185" s="11" t="s">
        <v>10566</v>
      </c>
      <c r="B1185" s="11" t="s">
        <v>10567</v>
      </c>
      <c r="C1185" s="76" t="str">
        <f t="shared" si="18"/>
        <v>К товару на сайте</v>
      </c>
      <c r="D1185" s="16" t="s">
        <v>10568</v>
      </c>
      <c r="E1185" s="11" t="s">
        <v>118</v>
      </c>
      <c r="F1185" s="72">
        <v>3538.02</v>
      </c>
      <c r="G1185" s="72">
        <v>3597</v>
      </c>
      <c r="H1185" s="72">
        <v>3627</v>
      </c>
      <c r="I1185" s="72">
        <v>3627</v>
      </c>
      <c r="J1185" s="72">
        <v>4290</v>
      </c>
      <c r="K1185" s="75">
        <v>10</v>
      </c>
      <c r="L1185" s="71"/>
    </row>
    <row r="1186" spans="1:12" ht="15">
      <c r="A1186" s="11" t="s">
        <v>9073</v>
      </c>
      <c r="B1186" s="11" t="s">
        <v>9072</v>
      </c>
      <c r="C1186" s="76" t="str">
        <f t="shared" si="18"/>
        <v>К товару на сайте</v>
      </c>
      <c r="D1186" s="16" t="s">
        <v>9071</v>
      </c>
      <c r="E1186" s="11" t="s">
        <v>114</v>
      </c>
      <c r="F1186" s="72">
        <v>619.98</v>
      </c>
      <c r="G1186" s="72">
        <v>619.98</v>
      </c>
      <c r="H1186" s="72">
        <v>619.98</v>
      </c>
      <c r="I1186" s="72">
        <v>619.98</v>
      </c>
      <c r="J1186" s="72">
        <v>620</v>
      </c>
      <c r="K1186" s="75">
        <v>4</v>
      </c>
      <c r="L1186" s="71"/>
    </row>
    <row r="1187" spans="1:12" ht="15">
      <c r="A1187" s="11" t="s">
        <v>6995</v>
      </c>
      <c r="B1187" s="11" t="s">
        <v>6996</v>
      </c>
      <c r="C1187" s="76" t="str">
        <f t="shared" si="18"/>
        <v>К товару на сайте</v>
      </c>
      <c r="D1187" s="16" t="s">
        <v>6997</v>
      </c>
      <c r="E1187" s="11" t="s">
        <v>114</v>
      </c>
      <c r="F1187" s="72">
        <v>489.96</v>
      </c>
      <c r="G1187" s="72">
        <v>489.96</v>
      </c>
      <c r="H1187" s="72">
        <v>489.96</v>
      </c>
      <c r="I1187" s="72">
        <v>489.96</v>
      </c>
      <c r="J1187" s="72">
        <v>490</v>
      </c>
      <c r="K1187" s="75">
        <v>16</v>
      </c>
      <c r="L1187" s="71"/>
    </row>
    <row r="1188" spans="1:12" ht="15">
      <c r="A1188" s="11" t="s">
        <v>6998</v>
      </c>
      <c r="B1188" s="11" t="s">
        <v>6999</v>
      </c>
      <c r="C1188" s="76" t="str">
        <f t="shared" si="18"/>
        <v>К товару на сайте</v>
      </c>
      <c r="D1188" s="16" t="s">
        <v>7000</v>
      </c>
      <c r="E1188" s="11" t="s">
        <v>114</v>
      </c>
      <c r="F1188" s="72">
        <v>270</v>
      </c>
      <c r="G1188" s="72">
        <v>270</v>
      </c>
      <c r="H1188" s="72">
        <v>270</v>
      </c>
      <c r="I1188" s="72">
        <v>270</v>
      </c>
      <c r="J1188" s="72">
        <v>270</v>
      </c>
      <c r="K1188" s="75">
        <v>12</v>
      </c>
      <c r="L1188" s="71"/>
    </row>
    <row r="1189" spans="1:12" ht="30">
      <c r="A1189" s="11" t="s">
        <v>7001</v>
      </c>
      <c r="B1189" s="11" t="s">
        <v>7002</v>
      </c>
      <c r="C1189" s="76" t="str">
        <f t="shared" si="18"/>
        <v>К товару на сайте</v>
      </c>
      <c r="D1189" s="16" t="s">
        <v>7003</v>
      </c>
      <c r="E1189" s="11" t="s">
        <v>169</v>
      </c>
      <c r="F1189" s="72">
        <v>2875.02</v>
      </c>
      <c r="G1189" s="72">
        <v>2921.04</v>
      </c>
      <c r="H1189" s="72">
        <v>2967</v>
      </c>
      <c r="I1189" s="72">
        <v>2967</v>
      </c>
      <c r="J1189" s="72">
        <v>3450</v>
      </c>
      <c r="K1189" s="75">
        <v>3</v>
      </c>
      <c r="L1189" s="71"/>
    </row>
    <row r="1190" spans="1:12" ht="15">
      <c r="A1190" s="11" t="s">
        <v>7004</v>
      </c>
      <c r="B1190" s="11" t="s">
        <v>7005</v>
      </c>
      <c r="C1190" s="76" t="str">
        <f t="shared" si="18"/>
        <v>К товару на сайте</v>
      </c>
      <c r="D1190" s="16" t="s">
        <v>7006</v>
      </c>
      <c r="E1190" s="11" t="s">
        <v>169</v>
      </c>
      <c r="F1190" s="72">
        <v>1789.02</v>
      </c>
      <c r="G1190" s="72">
        <v>1818</v>
      </c>
      <c r="H1190" s="72">
        <v>1846.02</v>
      </c>
      <c r="I1190" s="72">
        <v>1846.02</v>
      </c>
      <c r="J1190" s="72">
        <v>2200</v>
      </c>
      <c r="K1190" s="75">
        <v>10</v>
      </c>
      <c r="L1190" s="71"/>
    </row>
    <row r="1191" spans="1:12" ht="15">
      <c r="A1191" s="11" t="s">
        <v>7007</v>
      </c>
      <c r="B1191" s="11" t="s">
        <v>7008</v>
      </c>
      <c r="C1191" s="76" t="str">
        <f t="shared" si="18"/>
        <v>К товару на сайте</v>
      </c>
      <c r="D1191" s="16" t="s">
        <v>7009</v>
      </c>
      <c r="E1191" s="11" t="s">
        <v>122</v>
      </c>
      <c r="F1191" s="72">
        <v>1359</v>
      </c>
      <c r="G1191" s="72">
        <v>1371</v>
      </c>
      <c r="H1191" s="72">
        <v>1383</v>
      </c>
      <c r="I1191" s="72">
        <v>1383</v>
      </c>
      <c r="J1191" s="72">
        <v>1690</v>
      </c>
      <c r="K1191" s="75">
        <v>3</v>
      </c>
      <c r="L1191" s="71"/>
    </row>
    <row r="1192" spans="1:12" ht="30">
      <c r="A1192" s="11" t="s">
        <v>7010</v>
      </c>
      <c r="B1192" s="11" t="s">
        <v>7011</v>
      </c>
      <c r="C1192" s="76" t="str">
        <f t="shared" si="18"/>
        <v>К товару на сайте</v>
      </c>
      <c r="D1192" s="16" t="s">
        <v>7012</v>
      </c>
      <c r="E1192" s="11" t="s">
        <v>122</v>
      </c>
      <c r="F1192" s="72">
        <v>505.02</v>
      </c>
      <c r="G1192" s="72">
        <v>510</v>
      </c>
      <c r="H1192" s="72">
        <v>514.02</v>
      </c>
      <c r="I1192" s="72">
        <v>514.02</v>
      </c>
      <c r="J1192" s="72">
        <v>670</v>
      </c>
      <c r="K1192" s="75">
        <v>4</v>
      </c>
      <c r="L1192" s="71"/>
    </row>
    <row r="1193" spans="1:12" ht="30">
      <c r="A1193" s="11" t="s">
        <v>7013</v>
      </c>
      <c r="B1193" s="11" t="s">
        <v>7014</v>
      </c>
      <c r="C1193" s="76" t="str">
        <f t="shared" si="18"/>
        <v>К товару на сайте</v>
      </c>
      <c r="D1193" s="16" t="s">
        <v>7015</v>
      </c>
      <c r="E1193" s="11" t="s">
        <v>122</v>
      </c>
      <c r="F1193" s="72">
        <v>419.04</v>
      </c>
      <c r="G1193" s="72">
        <v>423</v>
      </c>
      <c r="H1193" s="72">
        <v>427.02</v>
      </c>
      <c r="I1193" s="72">
        <v>427.02</v>
      </c>
      <c r="J1193" s="72">
        <v>580</v>
      </c>
      <c r="K1193" s="75">
        <v>5</v>
      </c>
      <c r="L1193" s="71"/>
    </row>
    <row r="1194" spans="1:12" ht="30">
      <c r="A1194" s="11" t="s">
        <v>7016</v>
      </c>
      <c r="B1194" s="11" t="s">
        <v>7017</v>
      </c>
      <c r="C1194" s="76" t="str">
        <f t="shared" si="18"/>
        <v>К товару на сайте</v>
      </c>
      <c r="D1194" s="16" t="s">
        <v>7018</v>
      </c>
      <c r="E1194" s="11" t="s">
        <v>122</v>
      </c>
      <c r="F1194" s="72">
        <v>553.02</v>
      </c>
      <c r="G1194" s="72">
        <v>558</v>
      </c>
      <c r="H1194" s="72">
        <v>563.04</v>
      </c>
      <c r="I1194" s="72">
        <v>563.04</v>
      </c>
      <c r="J1194" s="72">
        <v>715</v>
      </c>
      <c r="K1194" s="75">
        <v>5</v>
      </c>
      <c r="L1194" s="71"/>
    </row>
    <row r="1195" spans="1:12" ht="15">
      <c r="A1195" s="11" t="s">
        <v>7019</v>
      </c>
      <c r="B1195" s="11" t="s">
        <v>7020</v>
      </c>
      <c r="C1195" s="76" t="str">
        <f t="shared" si="18"/>
        <v>К товару на сайте</v>
      </c>
      <c r="D1195" s="16" t="s">
        <v>7021</v>
      </c>
      <c r="E1195" s="11" t="s">
        <v>122</v>
      </c>
      <c r="F1195" s="72">
        <v>277.02</v>
      </c>
      <c r="G1195" s="72">
        <v>280.02</v>
      </c>
      <c r="H1195" s="72">
        <v>282</v>
      </c>
      <c r="I1195" s="72">
        <v>282</v>
      </c>
      <c r="J1195" s="72">
        <v>375</v>
      </c>
      <c r="K1195" s="75">
        <v>4</v>
      </c>
      <c r="L1195" s="71"/>
    </row>
    <row r="1196" spans="1:12" ht="15">
      <c r="A1196" s="11" t="s">
        <v>7022</v>
      </c>
      <c r="B1196" s="11" t="s">
        <v>7023</v>
      </c>
      <c r="C1196" s="76" t="str">
        <f t="shared" si="18"/>
        <v>К товару на сайте</v>
      </c>
      <c r="D1196" s="16" t="s">
        <v>7024</v>
      </c>
      <c r="E1196" s="11" t="s">
        <v>169</v>
      </c>
      <c r="F1196" s="72">
        <v>470.04</v>
      </c>
      <c r="G1196" s="72">
        <v>477</v>
      </c>
      <c r="H1196" s="72">
        <v>485.04</v>
      </c>
      <c r="I1196" s="72">
        <v>485.04</v>
      </c>
      <c r="J1196" s="72">
        <v>630</v>
      </c>
      <c r="K1196" s="75">
        <v>12</v>
      </c>
      <c r="L1196" s="71"/>
    </row>
    <row r="1197" spans="1:12" ht="15">
      <c r="A1197" s="11" t="s">
        <v>9501</v>
      </c>
      <c r="B1197" s="11" t="s">
        <v>9500</v>
      </c>
      <c r="C1197" s="76" t="str">
        <f t="shared" si="18"/>
        <v>К товару на сайте</v>
      </c>
      <c r="D1197" s="16" t="s">
        <v>9499</v>
      </c>
      <c r="E1197" s="11" t="s">
        <v>122</v>
      </c>
      <c r="F1197" s="72">
        <v>3666</v>
      </c>
      <c r="G1197" s="72">
        <v>3699</v>
      </c>
      <c r="H1197" s="72">
        <v>3732</v>
      </c>
      <c r="I1197" s="72">
        <v>3732</v>
      </c>
      <c r="J1197" s="72">
        <v>4750</v>
      </c>
      <c r="K1197" s="75">
        <v>13</v>
      </c>
      <c r="L1197" s="71"/>
    </row>
    <row r="1198" spans="1:12" ht="15">
      <c r="A1198" s="11" t="s">
        <v>7025</v>
      </c>
      <c r="B1198" s="11" t="s">
        <v>7026</v>
      </c>
      <c r="C1198" s="76" t="str">
        <f t="shared" si="18"/>
        <v>К товару на сайте</v>
      </c>
      <c r="D1198" s="16" t="s">
        <v>7027</v>
      </c>
      <c r="E1198" s="11" t="s">
        <v>122</v>
      </c>
      <c r="F1198" s="72">
        <v>274.02</v>
      </c>
      <c r="G1198" s="72">
        <v>277.02</v>
      </c>
      <c r="H1198" s="72">
        <v>279</v>
      </c>
      <c r="I1198" s="72">
        <v>279</v>
      </c>
      <c r="J1198" s="72">
        <v>420</v>
      </c>
      <c r="K1198" s="75">
        <v>9</v>
      </c>
      <c r="L1198" s="71"/>
    </row>
    <row r="1199" spans="1:12" ht="15">
      <c r="A1199" s="11" t="s">
        <v>9498</v>
      </c>
      <c r="B1199" s="11" t="s">
        <v>9497</v>
      </c>
      <c r="C1199" s="76" t="str">
        <f t="shared" si="18"/>
        <v>К товару на сайте</v>
      </c>
      <c r="D1199" s="16" t="s">
        <v>9496</v>
      </c>
      <c r="E1199" s="11"/>
      <c r="F1199" s="72">
        <v>218.22</v>
      </c>
      <c r="G1199" s="72">
        <v>221.64</v>
      </c>
      <c r="H1199" s="72">
        <v>225.12</v>
      </c>
      <c r="I1199" s="72">
        <v>225.12</v>
      </c>
      <c r="J1199" s="72">
        <v>340</v>
      </c>
      <c r="K1199" s="75">
        <v>2</v>
      </c>
      <c r="L1199" s="71"/>
    </row>
    <row r="1200" spans="1:12" ht="15">
      <c r="A1200" s="11" t="s">
        <v>9215</v>
      </c>
      <c r="B1200" s="11" t="s">
        <v>9214</v>
      </c>
      <c r="C1200" s="76" t="str">
        <f t="shared" si="18"/>
        <v>К товару на сайте</v>
      </c>
      <c r="D1200" s="16" t="s">
        <v>9213</v>
      </c>
      <c r="E1200" s="11" t="s">
        <v>122</v>
      </c>
      <c r="F1200" s="72">
        <v>181.5</v>
      </c>
      <c r="G1200" s="72">
        <v>183.12</v>
      </c>
      <c r="H1200" s="72">
        <v>184.74</v>
      </c>
      <c r="I1200" s="72">
        <v>184.74</v>
      </c>
      <c r="J1200" s="72">
        <v>260</v>
      </c>
      <c r="K1200" s="75">
        <v>5</v>
      </c>
      <c r="L1200" s="71"/>
    </row>
    <row r="1201" spans="1:12" ht="15">
      <c r="A1201" s="11" t="s">
        <v>7028</v>
      </c>
      <c r="B1201" s="11" t="s">
        <v>7029</v>
      </c>
      <c r="C1201" s="76" t="str">
        <f t="shared" si="18"/>
        <v>К товару на сайте</v>
      </c>
      <c r="D1201" s="16" t="s">
        <v>7030</v>
      </c>
      <c r="E1201" s="11" t="s">
        <v>2444</v>
      </c>
      <c r="F1201" s="72">
        <v>68.16</v>
      </c>
      <c r="G1201" s="72">
        <v>70.8</v>
      </c>
      <c r="H1201" s="72">
        <v>73.38</v>
      </c>
      <c r="I1201" s="72">
        <v>76.02</v>
      </c>
      <c r="J1201" s="72">
        <v>90</v>
      </c>
      <c r="K1201" s="75">
        <v>4</v>
      </c>
      <c r="L1201" s="71"/>
    </row>
    <row r="1202" spans="1:12" ht="15">
      <c r="A1202" s="11" t="s">
        <v>7031</v>
      </c>
      <c r="B1202" s="11" t="s">
        <v>7032</v>
      </c>
      <c r="C1202" s="76" t="str">
        <f t="shared" si="18"/>
        <v>К товару на сайте</v>
      </c>
      <c r="D1202" s="16" t="s">
        <v>7033</v>
      </c>
      <c r="E1202" s="11" t="s">
        <v>2444</v>
      </c>
      <c r="F1202" s="72">
        <v>83.82</v>
      </c>
      <c r="G1202" s="72">
        <v>87.06</v>
      </c>
      <c r="H1202" s="72">
        <v>90.24</v>
      </c>
      <c r="I1202" s="72">
        <v>93.48</v>
      </c>
      <c r="J1202" s="72">
        <v>110</v>
      </c>
      <c r="K1202" s="75">
        <v>5</v>
      </c>
      <c r="L1202" s="71"/>
    </row>
    <row r="1203" spans="1:12" ht="15">
      <c r="A1203" s="11" t="s">
        <v>9212</v>
      </c>
      <c r="B1203" s="11" t="s">
        <v>9211</v>
      </c>
      <c r="C1203" s="76" t="str">
        <f t="shared" si="18"/>
        <v>К товару на сайте</v>
      </c>
      <c r="D1203" s="16" t="s">
        <v>9210</v>
      </c>
      <c r="E1203" s="11" t="s">
        <v>122</v>
      </c>
      <c r="F1203" s="72">
        <v>221.64</v>
      </c>
      <c r="G1203" s="72">
        <v>223.62</v>
      </c>
      <c r="H1203" s="72">
        <v>225.54</v>
      </c>
      <c r="I1203" s="72">
        <v>225.54</v>
      </c>
      <c r="J1203" s="72">
        <v>320</v>
      </c>
      <c r="K1203" s="75">
        <v>5</v>
      </c>
      <c r="L1203" s="71"/>
    </row>
    <row r="1204" spans="1:12" ht="15">
      <c r="A1204" s="11" t="s">
        <v>9209</v>
      </c>
      <c r="B1204" s="11" t="s">
        <v>9208</v>
      </c>
      <c r="C1204" s="76" t="str">
        <f t="shared" si="18"/>
        <v>К товару на сайте</v>
      </c>
      <c r="D1204" s="16" t="s">
        <v>9207</v>
      </c>
      <c r="E1204" s="11" t="s">
        <v>122</v>
      </c>
      <c r="F1204" s="72">
        <v>284.04000000000002</v>
      </c>
      <c r="G1204" s="72">
        <v>287.04000000000002</v>
      </c>
      <c r="H1204" s="72">
        <v>289.02</v>
      </c>
      <c r="I1204" s="72">
        <v>289.02</v>
      </c>
      <c r="J1204" s="72">
        <v>410</v>
      </c>
      <c r="K1204" s="75">
        <v>5</v>
      </c>
      <c r="L1204" s="71"/>
    </row>
    <row r="1205" spans="1:12" ht="15">
      <c r="A1205" s="11" t="s">
        <v>7034</v>
      </c>
      <c r="B1205" s="11" t="s">
        <v>7035</v>
      </c>
      <c r="C1205" s="76" t="str">
        <f t="shared" si="18"/>
        <v>К товару на сайте</v>
      </c>
      <c r="D1205" s="16" t="s">
        <v>7036</v>
      </c>
      <c r="E1205" s="11" t="s">
        <v>2444</v>
      </c>
      <c r="F1205" s="72">
        <v>49.14</v>
      </c>
      <c r="G1205" s="72">
        <v>51.06</v>
      </c>
      <c r="H1205" s="72">
        <v>52.92</v>
      </c>
      <c r="I1205" s="72">
        <v>54.84</v>
      </c>
      <c r="J1205" s="72">
        <v>65</v>
      </c>
      <c r="K1205" s="75">
        <v>3</v>
      </c>
      <c r="L1205" s="71"/>
    </row>
    <row r="1206" spans="1:12" ht="15">
      <c r="A1206" s="11" t="s">
        <v>9206</v>
      </c>
      <c r="B1206" s="11" t="s">
        <v>9205</v>
      </c>
      <c r="C1206" s="76" t="str">
        <f t="shared" si="18"/>
        <v>К товару на сайте</v>
      </c>
      <c r="D1206" s="16" t="s">
        <v>9204</v>
      </c>
      <c r="E1206" s="11" t="s">
        <v>122</v>
      </c>
      <c r="F1206" s="72">
        <v>174.6</v>
      </c>
      <c r="G1206" s="72">
        <v>176.1</v>
      </c>
      <c r="H1206" s="72">
        <v>177.6</v>
      </c>
      <c r="I1206" s="72">
        <v>177.6</v>
      </c>
      <c r="J1206" s="72">
        <v>250</v>
      </c>
      <c r="K1206" s="75">
        <v>5</v>
      </c>
      <c r="L1206" s="71"/>
    </row>
    <row r="1207" spans="1:12" ht="15">
      <c r="A1207" s="11" t="s">
        <v>7037</v>
      </c>
      <c r="B1207" s="11" t="s">
        <v>7038</v>
      </c>
      <c r="C1207" s="76" t="str">
        <f t="shared" si="18"/>
        <v>К товару на сайте</v>
      </c>
      <c r="D1207" s="16" t="s">
        <v>7039</v>
      </c>
      <c r="E1207" s="11" t="s">
        <v>2444</v>
      </c>
      <c r="F1207" s="72">
        <v>61.32</v>
      </c>
      <c r="G1207" s="72">
        <v>63.66</v>
      </c>
      <c r="H1207" s="72">
        <v>66</v>
      </c>
      <c r="I1207" s="72">
        <v>68.34</v>
      </c>
      <c r="J1207" s="72">
        <v>75</v>
      </c>
      <c r="K1207" s="75">
        <v>10</v>
      </c>
      <c r="L1207" s="71"/>
    </row>
    <row r="1208" spans="1:12" ht="15">
      <c r="A1208" s="11" t="s">
        <v>9203</v>
      </c>
      <c r="B1208" s="11" t="s">
        <v>9202</v>
      </c>
      <c r="C1208" s="76" t="str">
        <f t="shared" si="18"/>
        <v>К товару на сайте</v>
      </c>
      <c r="D1208" s="16" t="s">
        <v>9201</v>
      </c>
      <c r="E1208" s="11" t="s">
        <v>122</v>
      </c>
      <c r="F1208" s="72">
        <v>205.14</v>
      </c>
      <c r="G1208" s="72">
        <v>206.94</v>
      </c>
      <c r="H1208" s="72">
        <v>208.74</v>
      </c>
      <c r="I1208" s="72">
        <v>208.74</v>
      </c>
      <c r="J1208" s="72">
        <v>290</v>
      </c>
      <c r="K1208" s="75">
        <v>4</v>
      </c>
      <c r="L1208" s="71"/>
    </row>
    <row r="1209" spans="1:12" ht="15">
      <c r="A1209" s="11" t="s">
        <v>7040</v>
      </c>
      <c r="B1209" s="11" t="s">
        <v>7041</v>
      </c>
      <c r="C1209" s="76" t="str">
        <f t="shared" si="18"/>
        <v>К товару на сайте</v>
      </c>
      <c r="D1209" s="16" t="s">
        <v>7042</v>
      </c>
      <c r="E1209" s="11" t="s">
        <v>7043</v>
      </c>
      <c r="F1209" s="72">
        <v>167.4</v>
      </c>
      <c r="G1209" s="72">
        <v>170.22</v>
      </c>
      <c r="H1209" s="72">
        <v>171.54</v>
      </c>
      <c r="I1209" s="72">
        <v>171.54</v>
      </c>
      <c r="J1209" s="72">
        <v>240</v>
      </c>
      <c r="K1209" s="75">
        <v>42</v>
      </c>
      <c r="L1209" s="71"/>
    </row>
    <row r="1210" spans="1:12" ht="15">
      <c r="A1210" s="11" t="s">
        <v>7044</v>
      </c>
      <c r="B1210" s="11" t="s">
        <v>7045</v>
      </c>
      <c r="C1210" s="76" t="str">
        <f t="shared" si="18"/>
        <v>К товару на сайте</v>
      </c>
      <c r="D1210" s="16" t="s">
        <v>7046</v>
      </c>
      <c r="E1210" s="11" t="s">
        <v>2444</v>
      </c>
      <c r="F1210" s="72">
        <v>90.18</v>
      </c>
      <c r="G1210" s="72">
        <v>93.6</v>
      </c>
      <c r="H1210" s="72">
        <v>97.08</v>
      </c>
      <c r="I1210" s="72">
        <v>100.56</v>
      </c>
      <c r="J1210" s="72">
        <v>120</v>
      </c>
      <c r="K1210" s="75">
        <v>5</v>
      </c>
      <c r="L1210" s="71"/>
    </row>
    <row r="1211" spans="1:12" ht="15">
      <c r="A1211" s="11" t="s">
        <v>7047</v>
      </c>
      <c r="B1211" s="11" t="s">
        <v>7048</v>
      </c>
      <c r="C1211" s="76" t="str">
        <f t="shared" si="18"/>
        <v>К товару на сайте</v>
      </c>
      <c r="D1211" s="16" t="s">
        <v>7049</v>
      </c>
      <c r="E1211" s="11" t="s">
        <v>2444</v>
      </c>
      <c r="F1211" s="72">
        <v>103.98</v>
      </c>
      <c r="G1211" s="72">
        <v>107.94</v>
      </c>
      <c r="H1211" s="72">
        <v>111.96</v>
      </c>
      <c r="I1211" s="72">
        <v>115.98</v>
      </c>
      <c r="J1211" s="72">
        <v>140</v>
      </c>
      <c r="K1211" s="75">
        <v>4</v>
      </c>
      <c r="L1211" s="71"/>
    </row>
    <row r="1212" spans="1:12" ht="15">
      <c r="A1212" s="11" t="s">
        <v>9200</v>
      </c>
      <c r="B1212" s="11" t="s">
        <v>9199</v>
      </c>
      <c r="C1212" s="76" t="str">
        <f t="shared" si="18"/>
        <v>К товару на сайте</v>
      </c>
      <c r="D1212" s="16" t="s">
        <v>9198</v>
      </c>
      <c r="E1212" s="11" t="s">
        <v>122</v>
      </c>
      <c r="F1212" s="72">
        <v>263.04000000000002</v>
      </c>
      <c r="G1212" s="72">
        <v>266.04000000000002</v>
      </c>
      <c r="H1212" s="72">
        <v>268.02</v>
      </c>
      <c r="I1212" s="72">
        <v>268.02</v>
      </c>
      <c r="J1212" s="72">
        <v>380</v>
      </c>
      <c r="K1212" s="75">
        <v>5</v>
      </c>
      <c r="L1212" s="71"/>
    </row>
    <row r="1213" spans="1:12" ht="15">
      <c r="A1213" s="11" t="s">
        <v>7050</v>
      </c>
      <c r="B1213" s="11" t="s">
        <v>7051</v>
      </c>
      <c r="C1213" s="76" t="str">
        <f t="shared" si="18"/>
        <v>К товару на сайте</v>
      </c>
      <c r="D1213" s="16" t="s">
        <v>7052</v>
      </c>
      <c r="E1213" s="11" t="s">
        <v>2444</v>
      </c>
      <c r="F1213" s="72">
        <v>130.19999999999999</v>
      </c>
      <c r="G1213" s="72">
        <v>135.24</v>
      </c>
      <c r="H1213" s="72">
        <v>140.34</v>
      </c>
      <c r="I1213" s="72">
        <v>145.32</v>
      </c>
      <c r="J1213" s="72">
        <v>180</v>
      </c>
      <c r="K1213" s="75">
        <v>5</v>
      </c>
      <c r="L1213" s="71"/>
    </row>
    <row r="1214" spans="1:12" ht="15">
      <c r="A1214" s="11" t="s">
        <v>7053</v>
      </c>
      <c r="B1214" s="11" t="s">
        <v>7054</v>
      </c>
      <c r="C1214" s="76" t="str">
        <f t="shared" si="18"/>
        <v>К товару на сайте</v>
      </c>
      <c r="D1214" s="16" t="s">
        <v>7055</v>
      </c>
      <c r="E1214" s="11" t="s">
        <v>7043</v>
      </c>
      <c r="F1214" s="72">
        <v>67.260000000000005</v>
      </c>
      <c r="G1214" s="72">
        <v>68.34</v>
      </c>
      <c r="H1214" s="72">
        <v>68.34</v>
      </c>
      <c r="I1214" s="72">
        <v>68.34</v>
      </c>
      <c r="J1214" s="72">
        <v>90</v>
      </c>
      <c r="K1214" s="75">
        <v>28</v>
      </c>
      <c r="L1214" s="71"/>
    </row>
    <row r="1215" spans="1:12" ht="15">
      <c r="A1215" s="11" t="s">
        <v>7056</v>
      </c>
      <c r="B1215" s="11" t="s">
        <v>7057</v>
      </c>
      <c r="C1215" s="76" t="str">
        <f t="shared" si="18"/>
        <v>К товару на сайте</v>
      </c>
      <c r="D1215" s="16" t="s">
        <v>7058</v>
      </c>
      <c r="E1215" s="11" t="s">
        <v>2444</v>
      </c>
      <c r="F1215" s="72">
        <v>68.819999999999993</v>
      </c>
      <c r="G1215" s="72">
        <v>71.459999999999994</v>
      </c>
      <c r="H1215" s="72">
        <v>74.099999999999994</v>
      </c>
      <c r="I1215" s="72">
        <v>76.8</v>
      </c>
      <c r="J1215" s="72">
        <v>90</v>
      </c>
      <c r="K1215" s="75">
        <v>5</v>
      </c>
      <c r="L1215" s="71"/>
    </row>
    <row r="1216" spans="1:12" ht="15">
      <c r="A1216" s="11" t="s">
        <v>9197</v>
      </c>
      <c r="B1216" s="11" t="s">
        <v>9196</v>
      </c>
      <c r="C1216" s="76" t="str">
        <f t="shared" si="18"/>
        <v>К товару на сайте</v>
      </c>
      <c r="D1216" s="16" t="s">
        <v>9195</v>
      </c>
      <c r="E1216" s="11" t="s">
        <v>122</v>
      </c>
      <c r="F1216" s="72">
        <v>188.4</v>
      </c>
      <c r="G1216" s="72">
        <v>190.14</v>
      </c>
      <c r="H1216" s="72">
        <v>191.7</v>
      </c>
      <c r="I1216" s="72">
        <v>191.7</v>
      </c>
      <c r="J1216" s="72">
        <v>270</v>
      </c>
      <c r="K1216" s="75">
        <v>5</v>
      </c>
      <c r="L1216" s="71"/>
    </row>
    <row r="1217" spans="1:12" ht="15">
      <c r="A1217" s="11" t="s">
        <v>9194</v>
      </c>
      <c r="B1217" s="11" t="s">
        <v>9193</v>
      </c>
      <c r="C1217" s="76" t="str">
        <f t="shared" si="18"/>
        <v>К товару на сайте</v>
      </c>
      <c r="D1217" s="16" t="s">
        <v>9192</v>
      </c>
      <c r="E1217" s="11" t="s">
        <v>122</v>
      </c>
      <c r="F1217" s="72">
        <v>229.02</v>
      </c>
      <c r="G1217" s="72">
        <v>231</v>
      </c>
      <c r="H1217" s="72">
        <v>233.04</v>
      </c>
      <c r="I1217" s="72">
        <v>233.04</v>
      </c>
      <c r="J1217" s="72">
        <v>330</v>
      </c>
      <c r="K1217" s="75">
        <v>5</v>
      </c>
      <c r="L1217" s="71"/>
    </row>
    <row r="1218" spans="1:12" ht="15">
      <c r="A1218" s="11" t="s">
        <v>7059</v>
      </c>
      <c r="B1218" s="11" t="s">
        <v>7060</v>
      </c>
      <c r="C1218" s="76" t="str">
        <f t="shared" si="18"/>
        <v>К товару на сайте</v>
      </c>
      <c r="D1218" s="16" t="s">
        <v>7061</v>
      </c>
      <c r="E1218" s="11" t="s">
        <v>2444</v>
      </c>
      <c r="F1218" s="72">
        <v>123.96</v>
      </c>
      <c r="G1218" s="72">
        <v>128.76</v>
      </c>
      <c r="H1218" s="72">
        <v>133.5</v>
      </c>
      <c r="I1218" s="72">
        <v>138.24</v>
      </c>
      <c r="J1218" s="72">
        <v>170</v>
      </c>
      <c r="K1218" s="75">
        <v>5</v>
      </c>
      <c r="L1218" s="71"/>
    </row>
    <row r="1219" spans="1:12" ht="15">
      <c r="A1219" s="11" t="s">
        <v>7062</v>
      </c>
      <c r="B1219" s="11" t="s">
        <v>7063</v>
      </c>
      <c r="C1219" s="76" t="str">
        <f t="shared" si="18"/>
        <v>К товару на сайте</v>
      </c>
      <c r="D1219" s="16" t="s">
        <v>7064</v>
      </c>
      <c r="E1219" s="11" t="s">
        <v>2444</v>
      </c>
      <c r="F1219" s="72">
        <v>126.78</v>
      </c>
      <c r="G1219" s="72">
        <v>131.63999999999999</v>
      </c>
      <c r="H1219" s="72">
        <v>136.5</v>
      </c>
      <c r="I1219" s="72">
        <v>141.41999999999999</v>
      </c>
      <c r="J1219" s="72">
        <v>160</v>
      </c>
      <c r="K1219" s="75">
        <v>5</v>
      </c>
      <c r="L1219" s="71"/>
    </row>
    <row r="1220" spans="1:12" ht="15">
      <c r="A1220" s="11" t="s">
        <v>9191</v>
      </c>
      <c r="B1220" s="11" t="s">
        <v>9190</v>
      </c>
      <c r="C1220" s="76" t="str">
        <f t="shared" si="18"/>
        <v>К товару на сайте</v>
      </c>
      <c r="D1220" s="16" t="s">
        <v>9189</v>
      </c>
      <c r="E1220" s="11" t="s">
        <v>122</v>
      </c>
      <c r="F1220" s="72">
        <v>305.04000000000002</v>
      </c>
      <c r="G1220" s="72">
        <v>308.04000000000002</v>
      </c>
      <c r="H1220" s="72">
        <v>310.02</v>
      </c>
      <c r="I1220" s="72">
        <v>310.02</v>
      </c>
      <c r="J1220" s="72">
        <v>440</v>
      </c>
      <c r="K1220" s="75">
        <v>5</v>
      </c>
      <c r="L1220" s="71"/>
    </row>
    <row r="1221" spans="1:12" ht="15">
      <c r="A1221" s="11" t="s">
        <v>7065</v>
      </c>
      <c r="B1221" s="11" t="s">
        <v>7066</v>
      </c>
      <c r="C1221" s="76" t="str">
        <f t="shared" si="18"/>
        <v>К товару на сайте</v>
      </c>
      <c r="D1221" s="16" t="s">
        <v>7067</v>
      </c>
      <c r="E1221" s="11" t="s">
        <v>2444</v>
      </c>
      <c r="F1221" s="72">
        <v>168</v>
      </c>
      <c r="G1221" s="72">
        <v>173.64</v>
      </c>
      <c r="H1221" s="72">
        <v>176.4</v>
      </c>
      <c r="I1221" s="72">
        <v>182.04</v>
      </c>
      <c r="J1221" s="72">
        <v>210</v>
      </c>
      <c r="K1221" s="75">
        <v>5</v>
      </c>
      <c r="L1221" s="71"/>
    </row>
    <row r="1222" spans="1:12" ht="15">
      <c r="A1222" s="11" t="s">
        <v>7068</v>
      </c>
      <c r="B1222" s="11" t="s">
        <v>7069</v>
      </c>
      <c r="C1222" s="76" t="str">
        <f t="shared" si="18"/>
        <v>К товару на сайте</v>
      </c>
      <c r="D1222" s="16" t="s">
        <v>7070</v>
      </c>
      <c r="E1222" s="11" t="s">
        <v>7043</v>
      </c>
      <c r="F1222" s="72">
        <v>177.84</v>
      </c>
      <c r="G1222" s="72">
        <v>180.72</v>
      </c>
      <c r="H1222" s="72">
        <v>182.1</v>
      </c>
      <c r="I1222" s="72">
        <v>182.1</v>
      </c>
      <c r="J1222" s="72">
        <v>270</v>
      </c>
      <c r="K1222" s="75">
        <v>16</v>
      </c>
      <c r="L1222" s="71"/>
    </row>
    <row r="1223" spans="1:12" ht="15">
      <c r="A1223" s="11" t="s">
        <v>9188</v>
      </c>
      <c r="B1223" s="11" t="s">
        <v>9187</v>
      </c>
      <c r="C1223" s="76" t="str">
        <f t="shared" si="18"/>
        <v>К товару на сайте</v>
      </c>
      <c r="D1223" s="16" t="s">
        <v>9186</v>
      </c>
      <c r="E1223" s="11" t="s">
        <v>122</v>
      </c>
      <c r="F1223" s="72">
        <v>230.04</v>
      </c>
      <c r="G1223" s="72">
        <v>232.02</v>
      </c>
      <c r="H1223" s="72">
        <v>234</v>
      </c>
      <c r="I1223" s="72">
        <v>234</v>
      </c>
      <c r="J1223" s="72">
        <v>330</v>
      </c>
      <c r="K1223" s="75">
        <v>5</v>
      </c>
      <c r="L1223" s="71"/>
    </row>
    <row r="1224" spans="1:12" ht="15">
      <c r="A1224" s="11" t="s">
        <v>10569</v>
      </c>
      <c r="B1224" s="11" t="s">
        <v>10570</v>
      </c>
      <c r="C1224" s="76" t="str">
        <f t="shared" si="18"/>
        <v>К товару на сайте</v>
      </c>
      <c r="D1224" s="16" t="s">
        <v>10571</v>
      </c>
      <c r="E1224" s="11" t="s">
        <v>122</v>
      </c>
      <c r="F1224" s="72">
        <v>267</v>
      </c>
      <c r="G1224" s="72">
        <v>270</v>
      </c>
      <c r="H1224" s="72">
        <v>272.04000000000002</v>
      </c>
      <c r="I1224" s="72">
        <v>272.04000000000002</v>
      </c>
      <c r="J1224" s="72">
        <v>385</v>
      </c>
      <c r="K1224" s="75">
        <v>3</v>
      </c>
      <c r="L1224" s="71"/>
    </row>
    <row r="1225" spans="1:12" ht="15">
      <c r="A1225" s="11" t="s">
        <v>9185</v>
      </c>
      <c r="B1225" s="11" t="s">
        <v>9184</v>
      </c>
      <c r="C1225" s="76" t="str">
        <f t="shared" si="18"/>
        <v>К товару на сайте</v>
      </c>
      <c r="D1225" s="16" t="s">
        <v>9183</v>
      </c>
      <c r="E1225" s="11" t="s">
        <v>122</v>
      </c>
      <c r="F1225" s="72">
        <v>352.02</v>
      </c>
      <c r="G1225" s="72">
        <v>355.02</v>
      </c>
      <c r="H1225" s="72">
        <v>358.02</v>
      </c>
      <c r="I1225" s="72">
        <v>358.02</v>
      </c>
      <c r="J1225" s="72">
        <v>505</v>
      </c>
      <c r="K1225" s="75">
        <v>5</v>
      </c>
      <c r="L1225" s="71"/>
    </row>
    <row r="1226" spans="1:12" ht="15">
      <c r="A1226" s="11" t="s">
        <v>7071</v>
      </c>
      <c r="B1226" s="11" t="s">
        <v>7054</v>
      </c>
      <c r="C1226" s="76" t="str">
        <f t="shared" ref="C1226:C1289" si="19">HYPERLINK("http://www.autoopt.ru/catalog/"&amp;A1226&amp;"-/", "К товару на сайте")</f>
        <v>К товару на сайте</v>
      </c>
      <c r="D1226" s="16" t="s">
        <v>7072</v>
      </c>
      <c r="E1226" s="11" t="s">
        <v>7043</v>
      </c>
      <c r="F1226" s="72">
        <v>65.040000000000006</v>
      </c>
      <c r="G1226" s="72">
        <v>66.12</v>
      </c>
      <c r="H1226" s="72">
        <v>66.12</v>
      </c>
      <c r="I1226" s="72">
        <v>66.12</v>
      </c>
      <c r="J1226" s="72">
        <v>90</v>
      </c>
      <c r="K1226" s="75">
        <v>17</v>
      </c>
      <c r="L1226" s="71"/>
    </row>
    <row r="1227" spans="1:12" ht="15">
      <c r="A1227" s="11" t="s">
        <v>7073</v>
      </c>
      <c r="B1227" s="11" t="s">
        <v>7074</v>
      </c>
      <c r="C1227" s="76" t="str">
        <f t="shared" si="19"/>
        <v>К товару на сайте</v>
      </c>
      <c r="D1227" s="16" t="s">
        <v>7075</v>
      </c>
      <c r="E1227" s="11" t="s">
        <v>2444</v>
      </c>
      <c r="F1227" s="72">
        <v>66.900000000000006</v>
      </c>
      <c r="G1227" s="72">
        <v>69.42</v>
      </c>
      <c r="H1227" s="72">
        <v>72</v>
      </c>
      <c r="I1227" s="72">
        <v>74.58</v>
      </c>
      <c r="J1227" s="72">
        <v>90</v>
      </c>
      <c r="K1227" s="75">
        <v>4</v>
      </c>
      <c r="L1227" s="71"/>
    </row>
    <row r="1228" spans="1:12" ht="15">
      <c r="A1228" s="11" t="s">
        <v>9182</v>
      </c>
      <c r="B1228" s="11" t="s">
        <v>9181</v>
      </c>
      <c r="C1228" s="76" t="str">
        <f t="shared" si="19"/>
        <v>К товару на сайте</v>
      </c>
      <c r="D1228" s="16" t="s">
        <v>9180</v>
      </c>
      <c r="E1228" s="11" t="s">
        <v>122</v>
      </c>
      <c r="F1228" s="72">
        <v>184.32</v>
      </c>
      <c r="G1228" s="72">
        <v>185.94</v>
      </c>
      <c r="H1228" s="72">
        <v>187.5</v>
      </c>
      <c r="I1228" s="72">
        <v>187.5</v>
      </c>
      <c r="J1228" s="72">
        <v>265</v>
      </c>
      <c r="K1228" s="75">
        <v>5</v>
      </c>
      <c r="L1228" s="71"/>
    </row>
    <row r="1229" spans="1:12" ht="15">
      <c r="A1229" s="11" t="s">
        <v>7076</v>
      </c>
      <c r="B1229" s="11" t="s">
        <v>7077</v>
      </c>
      <c r="C1229" s="76" t="str">
        <f t="shared" si="19"/>
        <v>К товару на сайте</v>
      </c>
      <c r="D1229" s="16" t="s">
        <v>7078</v>
      </c>
      <c r="E1229" s="11" t="s">
        <v>122</v>
      </c>
      <c r="F1229" s="72">
        <v>229.02</v>
      </c>
      <c r="G1229" s="72">
        <v>231</v>
      </c>
      <c r="H1229" s="72">
        <v>233.04</v>
      </c>
      <c r="I1229" s="72">
        <v>233.04</v>
      </c>
      <c r="J1229" s="72">
        <v>330</v>
      </c>
      <c r="K1229" s="75">
        <v>4</v>
      </c>
      <c r="L1229" s="71"/>
    </row>
    <row r="1230" spans="1:12" ht="15">
      <c r="A1230" s="11" t="s">
        <v>7079</v>
      </c>
      <c r="B1230" s="11" t="s">
        <v>7080</v>
      </c>
      <c r="C1230" s="76" t="str">
        <f t="shared" si="19"/>
        <v>К товару на сайте</v>
      </c>
      <c r="D1230" s="16" t="s">
        <v>7081</v>
      </c>
      <c r="E1230" s="11" t="s">
        <v>2444</v>
      </c>
      <c r="F1230" s="72">
        <v>113.64</v>
      </c>
      <c r="G1230" s="72">
        <v>117.96</v>
      </c>
      <c r="H1230" s="72">
        <v>122.34</v>
      </c>
      <c r="I1230" s="72">
        <v>126.72</v>
      </c>
      <c r="J1230" s="72">
        <v>140</v>
      </c>
      <c r="K1230" s="75">
        <v>6</v>
      </c>
      <c r="L1230" s="71"/>
    </row>
    <row r="1231" spans="1:12" ht="15">
      <c r="A1231" s="11" t="s">
        <v>7082</v>
      </c>
      <c r="B1231" s="11" t="s">
        <v>7083</v>
      </c>
      <c r="C1231" s="76" t="str">
        <f t="shared" si="19"/>
        <v>К товару на сайте</v>
      </c>
      <c r="D1231" s="16" t="s">
        <v>7084</v>
      </c>
      <c r="E1231" s="11" t="s">
        <v>2444</v>
      </c>
      <c r="F1231" s="72">
        <v>131.1</v>
      </c>
      <c r="G1231" s="72">
        <v>136.13999999999999</v>
      </c>
      <c r="H1231" s="72">
        <v>141.12</v>
      </c>
      <c r="I1231" s="72">
        <v>146.22</v>
      </c>
      <c r="J1231" s="72">
        <v>170</v>
      </c>
      <c r="K1231" s="75">
        <v>5</v>
      </c>
      <c r="L1231" s="71"/>
    </row>
    <row r="1232" spans="1:12" ht="15">
      <c r="A1232" s="11" t="s">
        <v>9179</v>
      </c>
      <c r="B1232" s="11" t="s">
        <v>9178</v>
      </c>
      <c r="C1232" s="76" t="str">
        <f t="shared" si="19"/>
        <v>К товару на сайте</v>
      </c>
      <c r="D1232" s="16" t="s">
        <v>9177</v>
      </c>
      <c r="E1232" s="11" t="s">
        <v>122</v>
      </c>
      <c r="F1232" s="72">
        <v>294</v>
      </c>
      <c r="G1232" s="72">
        <v>296.04000000000002</v>
      </c>
      <c r="H1232" s="72">
        <v>299.04000000000002</v>
      </c>
      <c r="I1232" s="72">
        <v>299.04000000000002</v>
      </c>
      <c r="J1232" s="72">
        <v>420</v>
      </c>
      <c r="K1232" s="75">
        <v>5</v>
      </c>
      <c r="L1232" s="71"/>
    </row>
    <row r="1233" spans="1:12" ht="15">
      <c r="A1233" s="11" t="s">
        <v>7085</v>
      </c>
      <c r="B1233" s="11" t="s">
        <v>7086</v>
      </c>
      <c r="C1233" s="76" t="str">
        <f t="shared" si="19"/>
        <v>К товару на сайте</v>
      </c>
      <c r="D1233" s="16" t="s">
        <v>7087</v>
      </c>
      <c r="E1233" s="11" t="s">
        <v>2444</v>
      </c>
      <c r="F1233" s="72">
        <v>156</v>
      </c>
      <c r="G1233" s="72">
        <v>161.22</v>
      </c>
      <c r="H1233" s="72">
        <v>163.80000000000001</v>
      </c>
      <c r="I1233" s="72">
        <v>169.02</v>
      </c>
      <c r="J1233" s="72">
        <v>230</v>
      </c>
      <c r="K1233" s="75">
        <v>5</v>
      </c>
      <c r="L1233" s="71"/>
    </row>
    <row r="1234" spans="1:12" ht="15">
      <c r="A1234" s="11" t="s">
        <v>7088</v>
      </c>
      <c r="B1234" s="11" t="s">
        <v>7089</v>
      </c>
      <c r="C1234" s="76" t="str">
        <f t="shared" si="19"/>
        <v>К товару на сайте</v>
      </c>
      <c r="D1234" s="16" t="s">
        <v>7090</v>
      </c>
      <c r="E1234" s="11" t="s">
        <v>169</v>
      </c>
      <c r="F1234" s="72">
        <v>769.02</v>
      </c>
      <c r="G1234" s="72">
        <v>781.02</v>
      </c>
      <c r="H1234" s="72">
        <v>793.02</v>
      </c>
      <c r="I1234" s="72">
        <v>805.02</v>
      </c>
      <c r="J1234" s="72">
        <v>980</v>
      </c>
      <c r="K1234" s="75">
        <v>4</v>
      </c>
      <c r="L1234" s="71"/>
    </row>
    <row r="1235" spans="1:12" ht="15">
      <c r="A1235" s="11" t="s">
        <v>7091</v>
      </c>
      <c r="B1235" s="11" t="s">
        <v>7092</v>
      </c>
      <c r="C1235" s="76" t="str">
        <f t="shared" si="19"/>
        <v>К товару на сайте</v>
      </c>
      <c r="D1235" s="16" t="s">
        <v>7093</v>
      </c>
      <c r="E1235" s="11" t="s">
        <v>114</v>
      </c>
      <c r="F1235" s="72">
        <v>166.2</v>
      </c>
      <c r="G1235" s="72">
        <v>170.22</v>
      </c>
      <c r="H1235" s="72">
        <v>174.24</v>
      </c>
      <c r="I1235" s="72">
        <v>178.32</v>
      </c>
      <c r="J1235" s="72">
        <v>220</v>
      </c>
      <c r="K1235" s="75">
        <v>10</v>
      </c>
      <c r="L1235" s="71"/>
    </row>
    <row r="1236" spans="1:12" ht="15">
      <c r="A1236" s="11" t="s">
        <v>7094</v>
      </c>
      <c r="B1236" s="11" t="s">
        <v>7095</v>
      </c>
      <c r="C1236" s="76" t="str">
        <f t="shared" si="19"/>
        <v>К товару на сайте</v>
      </c>
      <c r="D1236" s="16" t="s">
        <v>7096</v>
      </c>
      <c r="E1236" s="11" t="s">
        <v>114</v>
      </c>
      <c r="F1236" s="72">
        <v>275.04000000000002</v>
      </c>
      <c r="G1236" s="72">
        <v>282</v>
      </c>
      <c r="H1236" s="72">
        <v>289.02</v>
      </c>
      <c r="I1236" s="72">
        <v>295.02</v>
      </c>
      <c r="J1236" s="72">
        <v>360</v>
      </c>
      <c r="K1236" s="75">
        <v>12</v>
      </c>
      <c r="L1236" s="71"/>
    </row>
    <row r="1237" spans="1:12" ht="15">
      <c r="A1237" s="11" t="s">
        <v>7097</v>
      </c>
      <c r="B1237" s="11" t="s">
        <v>7098</v>
      </c>
      <c r="C1237" s="76" t="str">
        <f t="shared" si="19"/>
        <v>К товару на сайте</v>
      </c>
      <c r="D1237" s="16" t="s">
        <v>7099</v>
      </c>
      <c r="E1237" s="11" t="s">
        <v>114</v>
      </c>
      <c r="F1237" s="72">
        <v>275.04000000000002</v>
      </c>
      <c r="G1237" s="72">
        <v>282</v>
      </c>
      <c r="H1237" s="72">
        <v>289.02</v>
      </c>
      <c r="I1237" s="72">
        <v>295.02</v>
      </c>
      <c r="J1237" s="72">
        <v>360</v>
      </c>
      <c r="K1237" s="75">
        <v>13</v>
      </c>
      <c r="L1237" s="71"/>
    </row>
    <row r="1238" spans="1:12" ht="15">
      <c r="A1238" s="11" t="s">
        <v>7100</v>
      </c>
      <c r="B1238" s="11" t="s">
        <v>7101</v>
      </c>
      <c r="C1238" s="76" t="str">
        <f t="shared" si="19"/>
        <v>К товару на сайте</v>
      </c>
      <c r="D1238" s="16" t="s">
        <v>7102</v>
      </c>
      <c r="E1238" s="11" t="s">
        <v>114</v>
      </c>
      <c r="F1238" s="72">
        <v>275.04000000000002</v>
      </c>
      <c r="G1238" s="72">
        <v>282</v>
      </c>
      <c r="H1238" s="72">
        <v>289.02</v>
      </c>
      <c r="I1238" s="72">
        <v>295.02</v>
      </c>
      <c r="J1238" s="72">
        <v>360</v>
      </c>
      <c r="K1238" s="75">
        <v>29</v>
      </c>
      <c r="L1238" s="71"/>
    </row>
    <row r="1239" spans="1:12" ht="15">
      <c r="A1239" s="11" t="s">
        <v>7103</v>
      </c>
      <c r="B1239" s="11" t="s">
        <v>7104</v>
      </c>
      <c r="C1239" s="76" t="str">
        <f t="shared" si="19"/>
        <v>К товару на сайте</v>
      </c>
      <c r="D1239" s="16" t="s">
        <v>7105</v>
      </c>
      <c r="E1239" s="11" t="s">
        <v>169</v>
      </c>
      <c r="F1239" s="72">
        <v>4428</v>
      </c>
      <c r="G1239" s="72">
        <v>4500</v>
      </c>
      <c r="H1239" s="72">
        <v>4536</v>
      </c>
      <c r="I1239" s="72">
        <v>4536</v>
      </c>
      <c r="J1239" s="72">
        <v>5760</v>
      </c>
      <c r="K1239" s="75">
        <v>3</v>
      </c>
      <c r="L1239" s="71"/>
    </row>
    <row r="1240" spans="1:12" ht="15">
      <c r="A1240" s="11" t="s">
        <v>7106</v>
      </c>
      <c r="B1240" s="11" t="s">
        <v>7107</v>
      </c>
      <c r="C1240" s="76" t="str">
        <f t="shared" si="19"/>
        <v>К товару на сайте</v>
      </c>
      <c r="D1240" s="16" t="s">
        <v>7108</v>
      </c>
      <c r="E1240" s="11" t="s">
        <v>169</v>
      </c>
      <c r="F1240" s="72">
        <v>3936</v>
      </c>
      <c r="G1240" s="72">
        <v>4000.02</v>
      </c>
      <c r="H1240" s="72">
        <v>4032</v>
      </c>
      <c r="I1240" s="72">
        <v>4032</v>
      </c>
      <c r="J1240" s="72">
        <v>5120</v>
      </c>
      <c r="K1240" s="75">
        <v>2</v>
      </c>
      <c r="L1240" s="71"/>
    </row>
    <row r="1241" spans="1:12" ht="30">
      <c r="A1241" s="11" t="s">
        <v>7109</v>
      </c>
      <c r="B1241" s="11" t="s">
        <v>7110</v>
      </c>
      <c r="C1241" s="76" t="str">
        <f t="shared" si="19"/>
        <v>К товару на сайте</v>
      </c>
      <c r="D1241" s="16" t="s">
        <v>7111</v>
      </c>
      <c r="E1241" s="11" t="s">
        <v>114</v>
      </c>
      <c r="F1241" s="72">
        <v>33.72</v>
      </c>
      <c r="G1241" s="72">
        <v>34.26</v>
      </c>
      <c r="H1241" s="72">
        <v>34.799999999999997</v>
      </c>
      <c r="I1241" s="72">
        <v>34.799999999999997</v>
      </c>
      <c r="J1241" s="72">
        <v>55</v>
      </c>
      <c r="K1241" s="75">
        <v>20</v>
      </c>
      <c r="L1241" s="71"/>
    </row>
    <row r="1242" spans="1:12" ht="15">
      <c r="A1242" s="11" t="s">
        <v>9382</v>
      </c>
      <c r="B1242" s="11" t="s">
        <v>9381</v>
      </c>
      <c r="C1242" s="76" t="str">
        <f t="shared" si="19"/>
        <v>К товару на сайте</v>
      </c>
      <c r="D1242" s="16" t="s">
        <v>9380</v>
      </c>
      <c r="E1242" s="11" t="s">
        <v>114</v>
      </c>
      <c r="F1242" s="72">
        <v>29.04</v>
      </c>
      <c r="G1242" s="72">
        <v>29.52</v>
      </c>
      <c r="H1242" s="72">
        <v>30</v>
      </c>
      <c r="I1242" s="72">
        <v>30</v>
      </c>
      <c r="J1242" s="72">
        <v>45</v>
      </c>
      <c r="K1242" s="75">
        <v>26</v>
      </c>
      <c r="L1242" s="71"/>
    </row>
    <row r="1243" spans="1:12" ht="30">
      <c r="A1243" s="11" t="s">
        <v>9379</v>
      </c>
      <c r="B1243" s="11" t="s">
        <v>9378</v>
      </c>
      <c r="C1243" s="76" t="str">
        <f t="shared" si="19"/>
        <v>К товару на сайте</v>
      </c>
      <c r="D1243" s="16" t="s">
        <v>9377</v>
      </c>
      <c r="E1243" s="11" t="s">
        <v>114</v>
      </c>
      <c r="F1243" s="72">
        <v>48.12</v>
      </c>
      <c r="G1243" s="72">
        <v>48.9</v>
      </c>
      <c r="H1243" s="72">
        <v>49.68</v>
      </c>
      <c r="I1243" s="72">
        <v>49.68</v>
      </c>
      <c r="J1243" s="72">
        <v>80</v>
      </c>
      <c r="K1243" s="75">
        <v>30</v>
      </c>
      <c r="L1243" s="71"/>
    </row>
    <row r="1244" spans="1:12" ht="15">
      <c r="A1244" s="11" t="s">
        <v>9376</v>
      </c>
      <c r="B1244" s="11" t="s">
        <v>9375</v>
      </c>
      <c r="C1244" s="76" t="str">
        <f t="shared" si="19"/>
        <v>К товару на сайте</v>
      </c>
      <c r="D1244" s="16" t="s">
        <v>9374</v>
      </c>
      <c r="E1244" s="11" t="s">
        <v>114</v>
      </c>
      <c r="F1244" s="72">
        <v>39.42</v>
      </c>
      <c r="G1244" s="72">
        <v>40.08</v>
      </c>
      <c r="H1244" s="72">
        <v>40.68</v>
      </c>
      <c r="I1244" s="72">
        <v>40.68</v>
      </c>
      <c r="J1244" s="72">
        <v>65</v>
      </c>
      <c r="K1244" s="75">
        <v>28</v>
      </c>
      <c r="L1244" s="71"/>
    </row>
    <row r="1245" spans="1:12" ht="30">
      <c r="A1245" s="11" t="s">
        <v>9373</v>
      </c>
      <c r="B1245" s="11" t="s">
        <v>9372</v>
      </c>
      <c r="C1245" s="76" t="str">
        <f t="shared" si="19"/>
        <v>К товару на сайте</v>
      </c>
      <c r="D1245" s="16" t="s">
        <v>9371</v>
      </c>
      <c r="E1245" s="11" t="s">
        <v>114</v>
      </c>
      <c r="F1245" s="72">
        <v>50.94</v>
      </c>
      <c r="G1245" s="72">
        <v>51.78</v>
      </c>
      <c r="H1245" s="72">
        <v>52.62</v>
      </c>
      <c r="I1245" s="72">
        <v>52.62</v>
      </c>
      <c r="J1245" s="72">
        <v>85</v>
      </c>
      <c r="K1245" s="75">
        <v>30</v>
      </c>
      <c r="L1245" s="71"/>
    </row>
    <row r="1246" spans="1:12" ht="15">
      <c r="A1246" s="11" t="s">
        <v>9370</v>
      </c>
      <c r="B1246" s="11" t="s">
        <v>9369</v>
      </c>
      <c r="C1246" s="76" t="str">
        <f t="shared" si="19"/>
        <v>К товару на сайте</v>
      </c>
      <c r="D1246" s="16" t="s">
        <v>9368</v>
      </c>
      <c r="E1246" s="11" t="s">
        <v>114</v>
      </c>
      <c r="F1246" s="72">
        <v>44.64</v>
      </c>
      <c r="G1246" s="72">
        <v>45.36</v>
      </c>
      <c r="H1246" s="72">
        <v>46.14</v>
      </c>
      <c r="I1246" s="72">
        <v>46.14</v>
      </c>
      <c r="J1246" s="72">
        <v>75</v>
      </c>
      <c r="K1246" s="75">
        <v>29</v>
      </c>
      <c r="L1246" s="71"/>
    </row>
    <row r="1247" spans="1:12" ht="30">
      <c r="A1247" s="11" t="s">
        <v>7112</v>
      </c>
      <c r="B1247" s="11" t="s">
        <v>7113</v>
      </c>
      <c r="C1247" s="76" t="str">
        <f t="shared" si="19"/>
        <v>К товару на сайте</v>
      </c>
      <c r="D1247" s="16" t="s">
        <v>7114</v>
      </c>
      <c r="E1247" s="11" t="s">
        <v>114</v>
      </c>
      <c r="F1247" s="72">
        <v>53.76</v>
      </c>
      <c r="G1247" s="72">
        <v>54.6</v>
      </c>
      <c r="H1247" s="72">
        <v>55.5</v>
      </c>
      <c r="I1247" s="72">
        <v>55.5</v>
      </c>
      <c r="J1247" s="72">
        <v>90</v>
      </c>
      <c r="K1247" s="75">
        <v>28</v>
      </c>
      <c r="L1247" s="71"/>
    </row>
    <row r="1248" spans="1:12" ht="15">
      <c r="A1248" s="11" t="s">
        <v>9367</v>
      </c>
      <c r="B1248" s="11" t="s">
        <v>9366</v>
      </c>
      <c r="C1248" s="76" t="str">
        <f t="shared" si="19"/>
        <v>К товару на сайте</v>
      </c>
      <c r="D1248" s="16" t="s">
        <v>9365</v>
      </c>
      <c r="E1248" s="11" t="s">
        <v>114</v>
      </c>
      <c r="F1248" s="72">
        <v>45.96</v>
      </c>
      <c r="G1248" s="72">
        <v>46.74</v>
      </c>
      <c r="H1248" s="72">
        <v>47.46</v>
      </c>
      <c r="I1248" s="72">
        <v>47.46</v>
      </c>
      <c r="J1248" s="72">
        <v>75</v>
      </c>
      <c r="K1248" s="75">
        <v>28</v>
      </c>
      <c r="L1248" s="71"/>
    </row>
    <row r="1249" spans="1:12" ht="30">
      <c r="A1249" s="11" t="s">
        <v>9364</v>
      </c>
      <c r="B1249" s="11" t="s">
        <v>9363</v>
      </c>
      <c r="C1249" s="76" t="str">
        <f t="shared" si="19"/>
        <v>К товару на сайте</v>
      </c>
      <c r="D1249" s="16" t="s">
        <v>9362</v>
      </c>
      <c r="E1249" s="11" t="s">
        <v>114</v>
      </c>
      <c r="F1249" s="72">
        <v>67.86</v>
      </c>
      <c r="G1249" s="72">
        <v>69</v>
      </c>
      <c r="H1249" s="72">
        <v>70.08</v>
      </c>
      <c r="I1249" s="72">
        <v>70.08</v>
      </c>
      <c r="J1249" s="72">
        <v>95</v>
      </c>
      <c r="K1249" s="75">
        <v>25</v>
      </c>
      <c r="L1249" s="71"/>
    </row>
    <row r="1250" spans="1:12" ht="15">
      <c r="A1250" s="11" t="s">
        <v>9361</v>
      </c>
      <c r="B1250" s="11" t="s">
        <v>9360</v>
      </c>
      <c r="C1250" s="76" t="str">
        <f t="shared" si="19"/>
        <v>К товару на сайте</v>
      </c>
      <c r="D1250" s="16" t="s">
        <v>9359</v>
      </c>
      <c r="E1250" s="11" t="s">
        <v>114</v>
      </c>
      <c r="F1250" s="72">
        <v>57.78</v>
      </c>
      <c r="G1250" s="72">
        <v>58.74</v>
      </c>
      <c r="H1250" s="72">
        <v>59.7</v>
      </c>
      <c r="I1250" s="72">
        <v>59.7</v>
      </c>
      <c r="J1250" s="72">
        <v>95</v>
      </c>
      <c r="K1250" s="75">
        <v>28</v>
      </c>
      <c r="L1250" s="71"/>
    </row>
    <row r="1251" spans="1:12" ht="30">
      <c r="A1251" s="11" t="s">
        <v>7115</v>
      </c>
      <c r="B1251" s="11" t="s">
        <v>7116</v>
      </c>
      <c r="C1251" s="76" t="str">
        <f t="shared" si="19"/>
        <v>К товару на сайте</v>
      </c>
      <c r="D1251" s="16" t="s">
        <v>7117</v>
      </c>
      <c r="E1251" s="11" t="s">
        <v>114</v>
      </c>
      <c r="F1251" s="72">
        <v>70.739999999999995</v>
      </c>
      <c r="G1251" s="72">
        <v>71.88</v>
      </c>
      <c r="H1251" s="72">
        <v>73.02</v>
      </c>
      <c r="I1251" s="72">
        <v>73.02</v>
      </c>
      <c r="J1251" s="72">
        <v>95</v>
      </c>
      <c r="K1251" s="75">
        <v>20</v>
      </c>
      <c r="L1251" s="71"/>
    </row>
    <row r="1252" spans="1:12" ht="15">
      <c r="A1252" s="11" t="s">
        <v>9358</v>
      </c>
      <c r="B1252" s="11" t="s">
        <v>9357</v>
      </c>
      <c r="C1252" s="76" t="str">
        <f t="shared" si="19"/>
        <v>К товару на сайте</v>
      </c>
      <c r="D1252" s="16" t="s">
        <v>9356</v>
      </c>
      <c r="E1252" s="11" t="s">
        <v>114</v>
      </c>
      <c r="F1252" s="72">
        <v>59.1</v>
      </c>
      <c r="G1252" s="72">
        <v>60.06</v>
      </c>
      <c r="H1252" s="72">
        <v>61.02</v>
      </c>
      <c r="I1252" s="72">
        <v>61.02</v>
      </c>
      <c r="J1252" s="72">
        <v>95</v>
      </c>
      <c r="K1252" s="75">
        <v>29</v>
      </c>
      <c r="L1252" s="71"/>
    </row>
    <row r="1253" spans="1:12" ht="15">
      <c r="A1253" s="11" t="s">
        <v>9355</v>
      </c>
      <c r="B1253" s="11" t="s">
        <v>9354</v>
      </c>
      <c r="C1253" s="76" t="str">
        <f t="shared" si="19"/>
        <v>К товару на сайте</v>
      </c>
      <c r="D1253" s="16" t="s">
        <v>9353</v>
      </c>
      <c r="E1253" s="11" t="s">
        <v>122</v>
      </c>
      <c r="F1253" s="72">
        <v>206.34</v>
      </c>
      <c r="G1253" s="72">
        <v>208.14</v>
      </c>
      <c r="H1253" s="72">
        <v>210</v>
      </c>
      <c r="I1253" s="72">
        <v>210</v>
      </c>
      <c r="J1253" s="72">
        <v>290</v>
      </c>
      <c r="K1253" s="75">
        <v>4</v>
      </c>
      <c r="L1253" s="71"/>
    </row>
    <row r="1254" spans="1:12" ht="15">
      <c r="A1254" s="11" t="s">
        <v>10572</v>
      </c>
      <c r="B1254" s="11" t="s">
        <v>10573</v>
      </c>
      <c r="C1254" s="76" t="str">
        <f t="shared" si="19"/>
        <v>К товару на сайте</v>
      </c>
      <c r="D1254" s="16" t="s">
        <v>10574</v>
      </c>
      <c r="E1254" s="11" t="s">
        <v>118</v>
      </c>
      <c r="F1254" s="72">
        <v>39.659999999999997</v>
      </c>
      <c r="G1254" s="72">
        <v>40.26</v>
      </c>
      <c r="H1254" s="72">
        <v>40.92</v>
      </c>
      <c r="I1254" s="72">
        <v>40.92</v>
      </c>
      <c r="J1254" s="72">
        <v>55</v>
      </c>
      <c r="K1254" s="75">
        <v>9</v>
      </c>
      <c r="L1254" s="71"/>
    </row>
    <row r="1255" spans="1:12" ht="30">
      <c r="A1255" s="11" t="s">
        <v>7118</v>
      </c>
      <c r="B1255" s="11" t="s">
        <v>7119</v>
      </c>
      <c r="C1255" s="76" t="str">
        <f t="shared" si="19"/>
        <v>К товару на сайте</v>
      </c>
      <c r="D1255" s="16" t="s">
        <v>7120</v>
      </c>
      <c r="E1255" s="11" t="s">
        <v>122</v>
      </c>
      <c r="F1255" s="72">
        <v>300</v>
      </c>
      <c r="G1255" s="72">
        <v>302.04000000000002</v>
      </c>
      <c r="H1255" s="72">
        <v>305.04000000000002</v>
      </c>
      <c r="I1255" s="72">
        <v>305.04000000000002</v>
      </c>
      <c r="J1255" s="72">
        <v>490</v>
      </c>
      <c r="K1255" s="75">
        <v>3</v>
      </c>
      <c r="L1255" s="71"/>
    </row>
    <row r="1256" spans="1:12" ht="15">
      <c r="A1256" s="11" t="s">
        <v>7121</v>
      </c>
      <c r="B1256" s="11" t="s">
        <v>7122</v>
      </c>
      <c r="C1256" s="76" t="str">
        <f t="shared" si="19"/>
        <v>К товару на сайте</v>
      </c>
      <c r="D1256" s="16" t="s">
        <v>7123</v>
      </c>
      <c r="E1256" s="11" t="s">
        <v>842</v>
      </c>
      <c r="F1256" s="72">
        <v>41.4</v>
      </c>
      <c r="G1256" s="72">
        <v>42.06</v>
      </c>
      <c r="H1256" s="72">
        <v>42.72</v>
      </c>
      <c r="I1256" s="72">
        <v>42.72</v>
      </c>
      <c r="J1256" s="72">
        <v>55</v>
      </c>
      <c r="K1256" s="75">
        <v>29</v>
      </c>
      <c r="L1256" s="71"/>
    </row>
    <row r="1257" spans="1:12" ht="15">
      <c r="A1257" s="11" t="s">
        <v>7125</v>
      </c>
      <c r="B1257" s="11" t="s">
        <v>7124</v>
      </c>
      <c r="C1257" s="76" t="str">
        <f t="shared" si="19"/>
        <v>К товару на сайте</v>
      </c>
      <c r="D1257" s="16" t="s">
        <v>7126</v>
      </c>
      <c r="E1257" s="11" t="s">
        <v>7043</v>
      </c>
      <c r="F1257" s="72">
        <v>59.7</v>
      </c>
      <c r="G1257" s="72">
        <v>60.66</v>
      </c>
      <c r="H1257" s="72">
        <v>60.66</v>
      </c>
      <c r="I1257" s="72">
        <v>60.66</v>
      </c>
      <c r="J1257" s="72">
        <v>65</v>
      </c>
      <c r="K1257" s="75">
        <v>7</v>
      </c>
      <c r="L1257" s="71"/>
    </row>
    <row r="1258" spans="1:12" ht="30">
      <c r="A1258" s="11" t="s">
        <v>7127</v>
      </c>
      <c r="B1258" s="11" t="s">
        <v>7128</v>
      </c>
      <c r="C1258" s="76" t="str">
        <f t="shared" si="19"/>
        <v>К товару на сайте</v>
      </c>
      <c r="D1258" s="16" t="s">
        <v>7129</v>
      </c>
      <c r="E1258" s="11" t="s">
        <v>114</v>
      </c>
      <c r="F1258" s="72">
        <v>36.659999999999997</v>
      </c>
      <c r="G1258" s="72">
        <v>37.26</v>
      </c>
      <c r="H1258" s="72">
        <v>37.86</v>
      </c>
      <c r="I1258" s="72">
        <v>37.86</v>
      </c>
      <c r="J1258" s="72">
        <v>60</v>
      </c>
      <c r="K1258" s="75">
        <v>19</v>
      </c>
      <c r="L1258" s="71"/>
    </row>
    <row r="1259" spans="1:12" ht="30">
      <c r="A1259" s="11" t="s">
        <v>7130</v>
      </c>
      <c r="B1259" s="11" t="s">
        <v>7131</v>
      </c>
      <c r="C1259" s="76" t="str">
        <f t="shared" si="19"/>
        <v>К товару на сайте</v>
      </c>
      <c r="D1259" s="16" t="s">
        <v>7129</v>
      </c>
      <c r="E1259" s="11" t="s">
        <v>114</v>
      </c>
      <c r="F1259" s="72">
        <v>42.42</v>
      </c>
      <c r="G1259" s="72">
        <v>43.14</v>
      </c>
      <c r="H1259" s="72">
        <v>43.8</v>
      </c>
      <c r="I1259" s="72">
        <v>43.8</v>
      </c>
      <c r="J1259" s="72">
        <v>70</v>
      </c>
      <c r="K1259" s="75">
        <v>10</v>
      </c>
      <c r="L1259" s="71"/>
    </row>
    <row r="1260" spans="1:12" ht="15">
      <c r="A1260" s="11" t="s">
        <v>7132</v>
      </c>
      <c r="B1260" s="11" t="s">
        <v>7133</v>
      </c>
      <c r="C1260" s="76" t="str">
        <f t="shared" si="19"/>
        <v>К товару на сайте</v>
      </c>
      <c r="D1260" s="16" t="s">
        <v>7134</v>
      </c>
      <c r="E1260" s="11" t="s">
        <v>114</v>
      </c>
      <c r="F1260" s="72">
        <v>30.3</v>
      </c>
      <c r="G1260" s="72">
        <v>30.84</v>
      </c>
      <c r="H1260" s="72">
        <v>31.32</v>
      </c>
      <c r="I1260" s="72">
        <v>31.32</v>
      </c>
      <c r="J1260" s="72">
        <v>50</v>
      </c>
      <c r="K1260" s="75">
        <v>26</v>
      </c>
      <c r="L1260" s="71"/>
    </row>
    <row r="1261" spans="1:12" ht="30">
      <c r="A1261" s="11" t="s">
        <v>7135</v>
      </c>
      <c r="B1261" s="11" t="s">
        <v>7136</v>
      </c>
      <c r="C1261" s="76" t="str">
        <f t="shared" si="19"/>
        <v>К товару на сайте</v>
      </c>
      <c r="D1261" s="16" t="s">
        <v>7137</v>
      </c>
      <c r="E1261" s="11" t="s">
        <v>114</v>
      </c>
      <c r="F1261" s="72">
        <v>38.22</v>
      </c>
      <c r="G1261" s="72">
        <v>38.82</v>
      </c>
      <c r="H1261" s="72">
        <v>39.479999999999997</v>
      </c>
      <c r="I1261" s="72">
        <v>39.479999999999997</v>
      </c>
      <c r="J1261" s="72">
        <v>60</v>
      </c>
      <c r="K1261" s="75">
        <v>8</v>
      </c>
      <c r="L1261" s="71"/>
    </row>
    <row r="1262" spans="1:12" ht="15">
      <c r="A1262" s="11" t="s">
        <v>7138</v>
      </c>
      <c r="B1262" s="11" t="s">
        <v>10575</v>
      </c>
      <c r="C1262" s="76" t="str">
        <f t="shared" si="19"/>
        <v>К товару на сайте</v>
      </c>
      <c r="D1262" s="16" t="s">
        <v>7139</v>
      </c>
      <c r="E1262" s="11" t="s">
        <v>2752</v>
      </c>
      <c r="F1262" s="72">
        <v>47.16</v>
      </c>
      <c r="G1262" s="72">
        <v>47.94</v>
      </c>
      <c r="H1262" s="72">
        <v>47.94</v>
      </c>
      <c r="I1262" s="72">
        <v>47.94</v>
      </c>
      <c r="J1262" s="72">
        <v>60</v>
      </c>
      <c r="K1262" s="75">
        <v>10</v>
      </c>
      <c r="L1262" s="71"/>
    </row>
    <row r="1263" spans="1:12" ht="30">
      <c r="A1263" s="11" t="s">
        <v>7140</v>
      </c>
      <c r="B1263" s="11" t="s">
        <v>7141</v>
      </c>
      <c r="C1263" s="76" t="str">
        <f t="shared" si="19"/>
        <v>К товару на сайте</v>
      </c>
      <c r="D1263" s="16" t="s">
        <v>7142</v>
      </c>
      <c r="E1263" s="11" t="s">
        <v>114</v>
      </c>
      <c r="F1263" s="72">
        <v>54.18</v>
      </c>
      <c r="G1263" s="72">
        <v>55.08</v>
      </c>
      <c r="H1263" s="72">
        <v>55.98</v>
      </c>
      <c r="I1263" s="72">
        <v>55.98</v>
      </c>
      <c r="J1263" s="72">
        <v>90</v>
      </c>
      <c r="K1263" s="75">
        <v>20</v>
      </c>
      <c r="L1263" s="71"/>
    </row>
    <row r="1264" spans="1:12" ht="15">
      <c r="A1264" s="11" t="s">
        <v>9352</v>
      </c>
      <c r="B1264" s="11" t="s">
        <v>9351</v>
      </c>
      <c r="C1264" s="76" t="str">
        <f t="shared" si="19"/>
        <v>К товару на сайте</v>
      </c>
      <c r="D1264" s="16" t="s">
        <v>9350</v>
      </c>
      <c r="E1264" s="11" t="s">
        <v>114</v>
      </c>
      <c r="F1264" s="72">
        <v>40.44</v>
      </c>
      <c r="G1264" s="72">
        <v>41.1</v>
      </c>
      <c r="H1264" s="72">
        <v>41.76</v>
      </c>
      <c r="I1264" s="72">
        <v>41.76</v>
      </c>
      <c r="J1264" s="72">
        <v>65</v>
      </c>
      <c r="K1264" s="75">
        <v>27</v>
      </c>
      <c r="L1264" s="71"/>
    </row>
    <row r="1265" spans="1:12" ht="30">
      <c r="A1265" s="11" t="s">
        <v>7143</v>
      </c>
      <c r="B1265" s="11" t="s">
        <v>7144</v>
      </c>
      <c r="C1265" s="76" t="str">
        <f t="shared" si="19"/>
        <v>К товару на сайте</v>
      </c>
      <c r="D1265" s="16" t="s">
        <v>7145</v>
      </c>
      <c r="E1265" s="11" t="s">
        <v>114</v>
      </c>
      <c r="F1265" s="72">
        <v>55.68</v>
      </c>
      <c r="G1265" s="72">
        <v>56.58</v>
      </c>
      <c r="H1265" s="72">
        <v>57.48</v>
      </c>
      <c r="I1265" s="72">
        <v>57.48</v>
      </c>
      <c r="J1265" s="72">
        <v>90</v>
      </c>
      <c r="K1265" s="75">
        <v>20</v>
      </c>
      <c r="L1265" s="71"/>
    </row>
    <row r="1266" spans="1:12" ht="15">
      <c r="A1266" s="11" t="s">
        <v>9349</v>
      </c>
      <c r="B1266" s="11" t="s">
        <v>9348</v>
      </c>
      <c r="C1266" s="76" t="str">
        <f t="shared" si="19"/>
        <v>К товару на сайте</v>
      </c>
      <c r="D1266" s="16" t="s">
        <v>9347</v>
      </c>
      <c r="E1266" s="11" t="s">
        <v>114</v>
      </c>
      <c r="F1266" s="72">
        <v>47.04</v>
      </c>
      <c r="G1266" s="72">
        <v>47.82</v>
      </c>
      <c r="H1266" s="72">
        <v>48.6</v>
      </c>
      <c r="I1266" s="72">
        <v>48.6</v>
      </c>
      <c r="J1266" s="72">
        <v>70</v>
      </c>
      <c r="K1266" s="75">
        <v>29</v>
      </c>
      <c r="L1266" s="71"/>
    </row>
    <row r="1267" spans="1:12" ht="30">
      <c r="A1267" s="11" t="s">
        <v>7146</v>
      </c>
      <c r="B1267" s="11" t="s">
        <v>7147</v>
      </c>
      <c r="C1267" s="76" t="str">
        <f t="shared" si="19"/>
        <v>К товару на сайте</v>
      </c>
      <c r="D1267" s="16" t="s">
        <v>7148</v>
      </c>
      <c r="E1267" s="11" t="s">
        <v>114</v>
      </c>
      <c r="F1267" s="72">
        <v>57.12</v>
      </c>
      <c r="G1267" s="72">
        <v>58.08</v>
      </c>
      <c r="H1267" s="72">
        <v>58.98</v>
      </c>
      <c r="I1267" s="72">
        <v>58.98</v>
      </c>
      <c r="J1267" s="72">
        <v>95</v>
      </c>
      <c r="K1267" s="75">
        <v>18</v>
      </c>
      <c r="L1267" s="71"/>
    </row>
    <row r="1268" spans="1:12" ht="15">
      <c r="A1268" s="11" t="s">
        <v>9346</v>
      </c>
      <c r="B1268" s="11" t="s">
        <v>9345</v>
      </c>
      <c r="C1268" s="76" t="str">
        <f t="shared" si="19"/>
        <v>К товару на сайте</v>
      </c>
      <c r="D1268" s="16" t="s">
        <v>9344</v>
      </c>
      <c r="E1268" s="11" t="s">
        <v>114</v>
      </c>
      <c r="F1268" s="72">
        <v>48</v>
      </c>
      <c r="G1268" s="72">
        <v>48.78</v>
      </c>
      <c r="H1268" s="72">
        <v>49.56</v>
      </c>
      <c r="I1268" s="72">
        <v>49.56</v>
      </c>
      <c r="J1268" s="72">
        <v>80</v>
      </c>
      <c r="K1268" s="75">
        <v>29</v>
      </c>
      <c r="L1268" s="71"/>
    </row>
    <row r="1269" spans="1:12" ht="15">
      <c r="A1269" s="11" t="s">
        <v>9343</v>
      </c>
      <c r="B1269" s="11" t="s">
        <v>9342</v>
      </c>
      <c r="C1269" s="76" t="str">
        <f t="shared" si="19"/>
        <v>К товару на сайте</v>
      </c>
      <c r="D1269" s="16" t="s">
        <v>9341</v>
      </c>
      <c r="E1269" s="11" t="s">
        <v>7043</v>
      </c>
      <c r="F1269" s="72">
        <v>60.72</v>
      </c>
      <c r="G1269" s="72">
        <v>61.68</v>
      </c>
      <c r="H1269" s="72">
        <v>61.68</v>
      </c>
      <c r="I1269" s="72">
        <v>61.68</v>
      </c>
      <c r="J1269" s="72">
        <v>90</v>
      </c>
      <c r="K1269" s="75">
        <v>10</v>
      </c>
      <c r="L1269" s="71"/>
    </row>
    <row r="1270" spans="1:12" ht="30">
      <c r="A1270" s="11" t="s">
        <v>7149</v>
      </c>
      <c r="B1270" s="11" t="s">
        <v>7150</v>
      </c>
      <c r="C1270" s="76" t="str">
        <f t="shared" si="19"/>
        <v>К товару на сайте</v>
      </c>
      <c r="D1270" s="16" t="s">
        <v>7151</v>
      </c>
      <c r="E1270" s="11" t="s">
        <v>114</v>
      </c>
      <c r="F1270" s="72">
        <v>51.24</v>
      </c>
      <c r="G1270" s="72">
        <v>52.08</v>
      </c>
      <c r="H1270" s="72">
        <v>52.92</v>
      </c>
      <c r="I1270" s="72">
        <v>52.92</v>
      </c>
      <c r="J1270" s="72">
        <v>85</v>
      </c>
      <c r="K1270" s="75">
        <v>12</v>
      </c>
      <c r="L1270" s="71"/>
    </row>
    <row r="1271" spans="1:12" ht="15">
      <c r="A1271" s="11" t="s">
        <v>9340</v>
      </c>
      <c r="B1271" s="11" t="s">
        <v>9339</v>
      </c>
      <c r="C1271" s="76" t="str">
        <f t="shared" si="19"/>
        <v>К товару на сайте</v>
      </c>
      <c r="D1271" s="16" t="s">
        <v>9338</v>
      </c>
      <c r="E1271" s="11" t="s">
        <v>114</v>
      </c>
      <c r="F1271" s="72">
        <v>42.96</v>
      </c>
      <c r="G1271" s="72">
        <v>43.62</v>
      </c>
      <c r="H1271" s="72">
        <v>44.34</v>
      </c>
      <c r="I1271" s="72">
        <v>44.34</v>
      </c>
      <c r="J1271" s="72">
        <v>65</v>
      </c>
      <c r="K1271" s="75">
        <v>27</v>
      </c>
      <c r="L1271" s="71"/>
    </row>
    <row r="1272" spans="1:12" ht="30">
      <c r="A1272" s="11" t="s">
        <v>7152</v>
      </c>
      <c r="B1272" s="11" t="s">
        <v>7153</v>
      </c>
      <c r="C1272" s="76" t="str">
        <f t="shared" si="19"/>
        <v>К товару на сайте</v>
      </c>
      <c r="D1272" s="16" t="s">
        <v>7154</v>
      </c>
      <c r="E1272" s="11" t="s">
        <v>114</v>
      </c>
      <c r="F1272" s="72">
        <v>65.94</v>
      </c>
      <c r="G1272" s="72">
        <v>67.02</v>
      </c>
      <c r="H1272" s="72">
        <v>68.099999999999994</v>
      </c>
      <c r="I1272" s="72">
        <v>68.099999999999994</v>
      </c>
      <c r="J1272" s="72">
        <v>90</v>
      </c>
      <c r="K1272" s="75">
        <v>14</v>
      </c>
      <c r="L1272" s="71"/>
    </row>
    <row r="1273" spans="1:12" ht="15">
      <c r="A1273" s="11" t="s">
        <v>7155</v>
      </c>
      <c r="B1273" s="11" t="s">
        <v>7156</v>
      </c>
      <c r="C1273" s="76" t="str">
        <f t="shared" si="19"/>
        <v>К товару на сайте</v>
      </c>
      <c r="D1273" s="16" t="s">
        <v>7157</v>
      </c>
      <c r="E1273" s="11" t="s">
        <v>114</v>
      </c>
      <c r="F1273" s="72">
        <v>137.1</v>
      </c>
      <c r="G1273" s="72">
        <v>139.32</v>
      </c>
      <c r="H1273" s="72">
        <v>141.6</v>
      </c>
      <c r="I1273" s="72">
        <v>141.6</v>
      </c>
      <c r="J1273" s="72">
        <v>175</v>
      </c>
      <c r="K1273" s="75">
        <v>19</v>
      </c>
      <c r="L1273" s="71"/>
    </row>
    <row r="1274" spans="1:12" ht="15">
      <c r="A1274" s="11" t="s">
        <v>9337</v>
      </c>
      <c r="B1274" s="11" t="s">
        <v>9336</v>
      </c>
      <c r="C1274" s="76" t="str">
        <f t="shared" si="19"/>
        <v>К товару на сайте</v>
      </c>
      <c r="D1274" s="16" t="s">
        <v>9335</v>
      </c>
      <c r="E1274" s="11" t="s">
        <v>114</v>
      </c>
      <c r="F1274" s="72">
        <v>53.04</v>
      </c>
      <c r="G1274" s="72">
        <v>53.94</v>
      </c>
      <c r="H1274" s="72">
        <v>54.78</v>
      </c>
      <c r="I1274" s="72">
        <v>54.78</v>
      </c>
      <c r="J1274" s="72">
        <v>85</v>
      </c>
      <c r="K1274" s="75">
        <v>27</v>
      </c>
      <c r="L1274" s="71"/>
    </row>
    <row r="1275" spans="1:12" ht="30">
      <c r="A1275" s="11" t="s">
        <v>7158</v>
      </c>
      <c r="B1275" s="11" t="s">
        <v>7159</v>
      </c>
      <c r="C1275" s="76" t="str">
        <f t="shared" si="19"/>
        <v>К товару на сайте</v>
      </c>
      <c r="D1275" s="16" t="s">
        <v>7160</v>
      </c>
      <c r="E1275" s="11" t="s">
        <v>114</v>
      </c>
      <c r="F1275" s="72">
        <v>70.319999999999993</v>
      </c>
      <c r="G1275" s="72">
        <v>71.459999999999994</v>
      </c>
      <c r="H1275" s="72">
        <v>72.599999999999994</v>
      </c>
      <c r="I1275" s="72">
        <v>72.599999999999994</v>
      </c>
      <c r="J1275" s="72">
        <v>95</v>
      </c>
      <c r="K1275" s="75">
        <v>37</v>
      </c>
      <c r="L1275" s="71"/>
    </row>
    <row r="1276" spans="1:12" ht="15">
      <c r="A1276" s="11" t="s">
        <v>7161</v>
      </c>
      <c r="B1276" s="11" t="s">
        <v>7162</v>
      </c>
      <c r="C1276" s="76" t="str">
        <f t="shared" si="19"/>
        <v>К товару на сайте</v>
      </c>
      <c r="D1276" s="16" t="s">
        <v>7163</v>
      </c>
      <c r="E1276" s="11" t="s">
        <v>114</v>
      </c>
      <c r="F1276" s="72">
        <v>150.12</v>
      </c>
      <c r="G1276" s="72">
        <v>152.63999999999999</v>
      </c>
      <c r="H1276" s="72">
        <v>155.04</v>
      </c>
      <c r="I1276" s="72">
        <v>155.04</v>
      </c>
      <c r="J1276" s="72">
        <v>190</v>
      </c>
      <c r="K1276" s="75">
        <v>22</v>
      </c>
      <c r="L1276" s="71"/>
    </row>
    <row r="1277" spans="1:12" ht="15">
      <c r="A1277" s="11" t="s">
        <v>9334</v>
      </c>
      <c r="B1277" s="11" t="s">
        <v>9333</v>
      </c>
      <c r="C1277" s="76" t="str">
        <f t="shared" si="19"/>
        <v>К товару на сайте</v>
      </c>
      <c r="D1277" s="16" t="s">
        <v>7166</v>
      </c>
      <c r="E1277" s="11" t="s">
        <v>114</v>
      </c>
      <c r="F1277" s="72">
        <v>55.56</v>
      </c>
      <c r="G1277" s="72">
        <v>56.46</v>
      </c>
      <c r="H1277" s="72">
        <v>57.36</v>
      </c>
      <c r="I1277" s="72">
        <v>57.36</v>
      </c>
      <c r="J1277" s="72">
        <v>90</v>
      </c>
      <c r="K1277" s="75">
        <v>31</v>
      </c>
      <c r="L1277" s="71"/>
    </row>
    <row r="1278" spans="1:12" ht="15">
      <c r="A1278" s="11" t="s">
        <v>7164</v>
      </c>
      <c r="B1278" s="11" t="s">
        <v>7165</v>
      </c>
      <c r="C1278" s="76" t="str">
        <f t="shared" si="19"/>
        <v>К товару на сайте</v>
      </c>
      <c r="D1278" s="16" t="s">
        <v>7166</v>
      </c>
      <c r="E1278" s="11" t="s">
        <v>114</v>
      </c>
      <c r="F1278" s="72">
        <v>49.92</v>
      </c>
      <c r="G1278" s="72">
        <v>50.7</v>
      </c>
      <c r="H1278" s="72">
        <v>51.54</v>
      </c>
      <c r="I1278" s="72">
        <v>51.54</v>
      </c>
      <c r="J1278" s="72">
        <v>80</v>
      </c>
      <c r="K1278" s="75">
        <v>30</v>
      </c>
      <c r="L1278" s="71"/>
    </row>
    <row r="1279" spans="1:12" ht="15">
      <c r="A1279" s="11" t="s">
        <v>7167</v>
      </c>
      <c r="B1279" s="11" t="s">
        <v>10576</v>
      </c>
      <c r="C1279" s="76" t="str">
        <f t="shared" si="19"/>
        <v>К товару на сайте</v>
      </c>
      <c r="D1279" s="16" t="s">
        <v>7168</v>
      </c>
      <c r="E1279" s="11" t="s">
        <v>2752</v>
      </c>
      <c r="F1279" s="72">
        <v>56.94</v>
      </c>
      <c r="G1279" s="72">
        <v>57.42</v>
      </c>
      <c r="H1279" s="72">
        <v>57.9</v>
      </c>
      <c r="I1279" s="72">
        <v>57.9</v>
      </c>
      <c r="J1279" s="72">
        <v>85</v>
      </c>
      <c r="K1279" s="75">
        <v>4</v>
      </c>
      <c r="L1279" s="71"/>
    </row>
    <row r="1280" spans="1:12" ht="15">
      <c r="A1280" s="11" t="s">
        <v>7169</v>
      </c>
      <c r="B1280" s="11" t="s">
        <v>10577</v>
      </c>
      <c r="C1280" s="76" t="str">
        <f t="shared" si="19"/>
        <v>К товару на сайте</v>
      </c>
      <c r="D1280" s="16" t="s">
        <v>7170</v>
      </c>
      <c r="E1280" s="11" t="s">
        <v>2752</v>
      </c>
      <c r="F1280" s="72">
        <v>74.459999999999994</v>
      </c>
      <c r="G1280" s="72">
        <v>75.06</v>
      </c>
      <c r="H1280" s="72">
        <v>75.66</v>
      </c>
      <c r="I1280" s="72">
        <v>75.66</v>
      </c>
      <c r="J1280" s="72">
        <v>105</v>
      </c>
      <c r="K1280" s="75">
        <v>12</v>
      </c>
      <c r="L1280" s="71"/>
    </row>
    <row r="1281" spans="1:12" ht="30">
      <c r="A1281" s="11" t="s">
        <v>7171</v>
      </c>
      <c r="B1281" s="11" t="s">
        <v>7172</v>
      </c>
      <c r="C1281" s="76" t="str">
        <f t="shared" si="19"/>
        <v>К товару на сайте</v>
      </c>
      <c r="D1281" s="16" t="s">
        <v>7173</v>
      </c>
      <c r="E1281" s="11" t="s">
        <v>114</v>
      </c>
      <c r="F1281" s="72">
        <v>70.739999999999995</v>
      </c>
      <c r="G1281" s="72">
        <v>71.88</v>
      </c>
      <c r="H1281" s="72">
        <v>73.02</v>
      </c>
      <c r="I1281" s="72">
        <v>73.02</v>
      </c>
      <c r="J1281" s="72">
        <v>95</v>
      </c>
      <c r="K1281" s="75">
        <v>19</v>
      </c>
      <c r="L1281" s="71"/>
    </row>
    <row r="1282" spans="1:12" ht="15">
      <c r="A1282" s="11" t="s">
        <v>7174</v>
      </c>
      <c r="B1282" s="11" t="s">
        <v>7175</v>
      </c>
      <c r="C1282" s="76" t="str">
        <f t="shared" si="19"/>
        <v>К товару на сайте</v>
      </c>
      <c r="D1282" s="16" t="s">
        <v>7176</v>
      </c>
      <c r="E1282" s="11" t="s">
        <v>114</v>
      </c>
      <c r="F1282" s="72">
        <v>163.19999999999999</v>
      </c>
      <c r="G1282" s="72">
        <v>165.84</v>
      </c>
      <c r="H1282" s="72">
        <v>168.54</v>
      </c>
      <c r="I1282" s="72">
        <v>168.54</v>
      </c>
      <c r="J1282" s="72">
        <v>195</v>
      </c>
      <c r="K1282" s="75">
        <v>20</v>
      </c>
      <c r="L1282" s="71"/>
    </row>
    <row r="1283" spans="1:12" ht="15">
      <c r="A1283" s="11" t="s">
        <v>7177</v>
      </c>
      <c r="B1283" s="11" t="s">
        <v>7178</v>
      </c>
      <c r="C1283" s="76" t="str">
        <f t="shared" si="19"/>
        <v>К товару на сайте</v>
      </c>
      <c r="D1283" s="16" t="s">
        <v>7179</v>
      </c>
      <c r="E1283" s="11" t="s">
        <v>114</v>
      </c>
      <c r="F1283" s="72">
        <v>59.1</v>
      </c>
      <c r="G1283" s="72">
        <v>60.06</v>
      </c>
      <c r="H1283" s="72">
        <v>61.02</v>
      </c>
      <c r="I1283" s="72">
        <v>61.02</v>
      </c>
      <c r="J1283" s="72">
        <v>95</v>
      </c>
      <c r="K1283" s="75">
        <v>10</v>
      </c>
      <c r="L1283" s="71"/>
    </row>
    <row r="1284" spans="1:12" ht="30">
      <c r="A1284" s="11" t="s">
        <v>7180</v>
      </c>
      <c r="B1284" s="11" t="s">
        <v>7181</v>
      </c>
      <c r="C1284" s="76" t="str">
        <f t="shared" si="19"/>
        <v>К товару на сайте</v>
      </c>
      <c r="D1284" s="16" t="s">
        <v>7182</v>
      </c>
      <c r="E1284" s="11" t="s">
        <v>114</v>
      </c>
      <c r="F1284" s="72">
        <v>76.38</v>
      </c>
      <c r="G1284" s="72">
        <v>77.64</v>
      </c>
      <c r="H1284" s="72">
        <v>78.900000000000006</v>
      </c>
      <c r="I1284" s="72">
        <v>78.900000000000006</v>
      </c>
      <c r="J1284" s="72">
        <v>105</v>
      </c>
      <c r="K1284" s="75">
        <v>17</v>
      </c>
      <c r="L1284" s="71"/>
    </row>
    <row r="1285" spans="1:12" ht="15">
      <c r="A1285" s="11" t="s">
        <v>7183</v>
      </c>
      <c r="B1285" s="11" t="s">
        <v>10578</v>
      </c>
      <c r="C1285" s="76" t="str">
        <f t="shared" si="19"/>
        <v>К товару на сайте</v>
      </c>
      <c r="D1285" s="16" t="s">
        <v>7184</v>
      </c>
      <c r="E1285" s="11" t="s">
        <v>2752</v>
      </c>
      <c r="F1285" s="72">
        <v>78.239999999999995</v>
      </c>
      <c r="G1285" s="72">
        <v>78.900000000000006</v>
      </c>
      <c r="H1285" s="72">
        <v>79.56</v>
      </c>
      <c r="I1285" s="72">
        <v>79.56</v>
      </c>
      <c r="J1285" s="72">
        <v>100</v>
      </c>
      <c r="K1285" s="75">
        <v>14</v>
      </c>
      <c r="L1285" s="71"/>
    </row>
    <row r="1286" spans="1:12" ht="30">
      <c r="A1286" s="11" t="s">
        <v>7185</v>
      </c>
      <c r="B1286" s="11" t="s">
        <v>7186</v>
      </c>
      <c r="C1286" s="76" t="str">
        <f t="shared" si="19"/>
        <v>К товару на сайте</v>
      </c>
      <c r="D1286" s="16" t="s">
        <v>7187</v>
      </c>
      <c r="E1286" s="11" t="s">
        <v>114</v>
      </c>
      <c r="F1286" s="72">
        <v>76.38</v>
      </c>
      <c r="G1286" s="72">
        <v>77.64</v>
      </c>
      <c r="H1286" s="72">
        <v>78.900000000000006</v>
      </c>
      <c r="I1286" s="72">
        <v>78.900000000000006</v>
      </c>
      <c r="J1286" s="72">
        <v>105</v>
      </c>
      <c r="K1286" s="75">
        <v>19</v>
      </c>
      <c r="L1286" s="71"/>
    </row>
    <row r="1287" spans="1:12" ht="15">
      <c r="A1287" s="11" t="s">
        <v>7188</v>
      </c>
      <c r="B1287" s="11" t="s">
        <v>7189</v>
      </c>
      <c r="C1287" s="76" t="str">
        <f t="shared" si="19"/>
        <v>К товару на сайте</v>
      </c>
      <c r="D1287" s="16" t="s">
        <v>7190</v>
      </c>
      <c r="E1287" s="11" t="s">
        <v>114</v>
      </c>
      <c r="F1287" s="72">
        <v>176.22</v>
      </c>
      <c r="G1287" s="72">
        <v>179.1</v>
      </c>
      <c r="H1287" s="72">
        <v>182.04</v>
      </c>
      <c r="I1287" s="72">
        <v>182.04</v>
      </c>
      <c r="J1287" s="72">
        <v>210</v>
      </c>
      <c r="K1287" s="75">
        <v>9</v>
      </c>
      <c r="L1287" s="71"/>
    </row>
    <row r="1288" spans="1:12" ht="15">
      <c r="A1288" s="11" t="s">
        <v>9332</v>
      </c>
      <c r="B1288" s="11" t="s">
        <v>9331</v>
      </c>
      <c r="C1288" s="76" t="str">
        <f t="shared" si="19"/>
        <v>К товару на сайте</v>
      </c>
      <c r="D1288" s="16" t="s">
        <v>9330</v>
      </c>
      <c r="E1288" s="11" t="s">
        <v>114</v>
      </c>
      <c r="F1288" s="72">
        <v>63.06</v>
      </c>
      <c r="G1288" s="72">
        <v>64.08</v>
      </c>
      <c r="H1288" s="72">
        <v>65.099999999999994</v>
      </c>
      <c r="I1288" s="72">
        <v>65.099999999999994</v>
      </c>
      <c r="J1288" s="72">
        <v>85</v>
      </c>
      <c r="K1288" s="75">
        <v>25</v>
      </c>
      <c r="L1288" s="71"/>
    </row>
    <row r="1289" spans="1:12" ht="15">
      <c r="A1289" s="11" t="s">
        <v>7191</v>
      </c>
      <c r="B1289" s="11" t="s">
        <v>7192</v>
      </c>
      <c r="C1289" s="76" t="str">
        <f t="shared" si="19"/>
        <v>К товару на сайте</v>
      </c>
      <c r="D1289" s="16" t="s">
        <v>7193</v>
      </c>
      <c r="E1289" s="11" t="s">
        <v>114</v>
      </c>
      <c r="F1289" s="72">
        <v>189.24</v>
      </c>
      <c r="G1289" s="72">
        <v>192.3</v>
      </c>
      <c r="H1289" s="72">
        <v>195.42</v>
      </c>
      <c r="I1289" s="72">
        <v>195.42</v>
      </c>
      <c r="J1289" s="72">
        <v>225</v>
      </c>
      <c r="K1289" s="75">
        <v>9</v>
      </c>
      <c r="L1289" s="71"/>
    </row>
    <row r="1290" spans="1:12" ht="15">
      <c r="A1290" s="11" t="s">
        <v>7194</v>
      </c>
      <c r="B1290" s="11" t="s">
        <v>7195</v>
      </c>
      <c r="C1290" s="76" t="str">
        <f t="shared" ref="C1290:C1353" si="20">HYPERLINK("http://www.autoopt.ru/catalog/"&amp;A1290&amp;"-/", "К товару на сайте")</f>
        <v>К товару на сайте</v>
      </c>
      <c r="D1290" s="16" t="s">
        <v>7196</v>
      </c>
      <c r="E1290" s="11" t="s">
        <v>114</v>
      </c>
      <c r="F1290" s="72">
        <v>124.02</v>
      </c>
      <c r="G1290" s="72">
        <v>126.12</v>
      </c>
      <c r="H1290" s="72">
        <v>128.1</v>
      </c>
      <c r="I1290" s="72">
        <v>128.1</v>
      </c>
      <c r="J1290" s="72">
        <v>155</v>
      </c>
      <c r="K1290" s="75">
        <v>10</v>
      </c>
      <c r="L1290" s="71"/>
    </row>
    <row r="1291" spans="1:12" ht="30">
      <c r="A1291" s="11" t="s">
        <v>7197</v>
      </c>
      <c r="B1291" s="11" t="s">
        <v>7198</v>
      </c>
      <c r="C1291" s="76" t="str">
        <f t="shared" si="20"/>
        <v>К товару на сайте</v>
      </c>
      <c r="D1291" s="16" t="s">
        <v>7199</v>
      </c>
      <c r="E1291" s="11" t="s">
        <v>114</v>
      </c>
      <c r="F1291" s="72">
        <v>106.02</v>
      </c>
      <c r="G1291" s="72">
        <v>107.76</v>
      </c>
      <c r="H1291" s="72">
        <v>109.5</v>
      </c>
      <c r="I1291" s="72">
        <v>109.5</v>
      </c>
      <c r="J1291" s="72">
        <v>135</v>
      </c>
      <c r="K1291" s="75">
        <v>19</v>
      </c>
      <c r="L1291" s="71"/>
    </row>
    <row r="1292" spans="1:12" ht="15">
      <c r="A1292" s="11" t="s">
        <v>7200</v>
      </c>
      <c r="B1292" s="11" t="s">
        <v>7201</v>
      </c>
      <c r="C1292" s="76" t="str">
        <f t="shared" si="20"/>
        <v>К товару на сайте</v>
      </c>
      <c r="D1292" s="16" t="s">
        <v>7202</v>
      </c>
      <c r="E1292" s="11" t="s">
        <v>114</v>
      </c>
      <c r="F1292" s="72">
        <v>74.819999999999993</v>
      </c>
      <c r="G1292" s="72">
        <v>76.08</v>
      </c>
      <c r="H1292" s="72">
        <v>77.28</v>
      </c>
      <c r="I1292" s="72">
        <v>77.28</v>
      </c>
      <c r="J1292" s="72">
        <v>105</v>
      </c>
      <c r="K1292" s="75">
        <v>20</v>
      </c>
      <c r="L1292" s="71"/>
    </row>
    <row r="1293" spans="1:12" ht="30">
      <c r="A1293" s="11" t="s">
        <v>7203</v>
      </c>
      <c r="B1293" s="11" t="s">
        <v>7204</v>
      </c>
      <c r="C1293" s="76" t="str">
        <f t="shared" si="20"/>
        <v>К товару на сайте</v>
      </c>
      <c r="D1293" s="16" t="s">
        <v>7205</v>
      </c>
      <c r="E1293" s="11" t="s">
        <v>114</v>
      </c>
      <c r="F1293" s="72">
        <v>113.1</v>
      </c>
      <c r="G1293" s="72">
        <v>114.96</v>
      </c>
      <c r="H1293" s="72">
        <v>116.82</v>
      </c>
      <c r="I1293" s="72">
        <v>116.82</v>
      </c>
      <c r="J1293" s="72">
        <v>145</v>
      </c>
      <c r="K1293" s="75">
        <v>25</v>
      </c>
      <c r="L1293" s="71"/>
    </row>
    <row r="1294" spans="1:12" ht="15">
      <c r="A1294" s="11" t="s">
        <v>9329</v>
      </c>
      <c r="B1294" s="11" t="s">
        <v>9328</v>
      </c>
      <c r="C1294" s="76" t="str">
        <f t="shared" si="20"/>
        <v>К товару на сайте</v>
      </c>
      <c r="D1294" s="16" t="s">
        <v>9327</v>
      </c>
      <c r="E1294" s="11" t="s">
        <v>114</v>
      </c>
      <c r="F1294" s="72">
        <v>82.74</v>
      </c>
      <c r="G1294" s="72">
        <v>84.06</v>
      </c>
      <c r="H1294" s="72">
        <v>85.44</v>
      </c>
      <c r="I1294" s="72">
        <v>85.44</v>
      </c>
      <c r="J1294" s="72">
        <v>115</v>
      </c>
      <c r="K1294" s="75">
        <v>30</v>
      </c>
      <c r="L1294" s="71"/>
    </row>
    <row r="1295" spans="1:12" ht="30">
      <c r="A1295" s="11" t="s">
        <v>7206</v>
      </c>
      <c r="B1295" s="11" t="s">
        <v>7207</v>
      </c>
      <c r="C1295" s="76" t="str">
        <f t="shared" si="20"/>
        <v>К товару на сайте</v>
      </c>
      <c r="D1295" s="16" t="s">
        <v>7208</v>
      </c>
      <c r="E1295" s="11" t="s">
        <v>114</v>
      </c>
      <c r="F1295" s="72">
        <v>123</v>
      </c>
      <c r="G1295" s="72">
        <v>125.04</v>
      </c>
      <c r="H1295" s="72">
        <v>127.02</v>
      </c>
      <c r="I1295" s="72">
        <v>127.02</v>
      </c>
      <c r="J1295" s="72">
        <v>155</v>
      </c>
      <c r="K1295" s="75">
        <v>20</v>
      </c>
      <c r="L1295" s="71"/>
    </row>
    <row r="1296" spans="1:12" ht="15">
      <c r="A1296" s="11" t="s">
        <v>9326</v>
      </c>
      <c r="B1296" s="11" t="s">
        <v>9325</v>
      </c>
      <c r="C1296" s="76" t="str">
        <f t="shared" si="20"/>
        <v>К товару на сайте</v>
      </c>
      <c r="D1296" s="16" t="s">
        <v>9324</v>
      </c>
      <c r="E1296" s="11" t="s">
        <v>114</v>
      </c>
      <c r="F1296" s="72">
        <v>91.92</v>
      </c>
      <c r="G1296" s="72">
        <v>93.42</v>
      </c>
      <c r="H1296" s="72">
        <v>94.92</v>
      </c>
      <c r="I1296" s="72">
        <v>94.92</v>
      </c>
      <c r="J1296" s="72">
        <v>125</v>
      </c>
      <c r="K1296" s="75">
        <v>32</v>
      </c>
      <c r="L1296" s="71"/>
    </row>
    <row r="1297" spans="1:12" ht="15">
      <c r="A1297" s="11" t="s">
        <v>9323</v>
      </c>
      <c r="B1297" s="11" t="s">
        <v>9322</v>
      </c>
      <c r="C1297" s="76" t="str">
        <f t="shared" si="20"/>
        <v>К товару на сайте</v>
      </c>
      <c r="D1297" s="16" t="s">
        <v>9321</v>
      </c>
      <c r="E1297" s="11" t="s">
        <v>7043</v>
      </c>
      <c r="F1297" s="72">
        <v>66.12</v>
      </c>
      <c r="G1297" s="72">
        <v>67.14</v>
      </c>
      <c r="H1297" s="72">
        <v>67.14</v>
      </c>
      <c r="I1297" s="72">
        <v>67.14</v>
      </c>
      <c r="J1297" s="72">
        <v>80</v>
      </c>
      <c r="K1297" s="75">
        <v>2</v>
      </c>
      <c r="L1297" s="71"/>
    </row>
    <row r="1298" spans="1:12" ht="30">
      <c r="A1298" s="11" t="s">
        <v>7209</v>
      </c>
      <c r="B1298" s="11" t="s">
        <v>7210</v>
      </c>
      <c r="C1298" s="76" t="str">
        <f t="shared" si="20"/>
        <v>К товару на сайте</v>
      </c>
      <c r="D1298" s="16" t="s">
        <v>7211</v>
      </c>
      <c r="E1298" s="11" t="s">
        <v>114</v>
      </c>
      <c r="F1298" s="72">
        <v>130.13999999999999</v>
      </c>
      <c r="G1298" s="72">
        <v>132.24</v>
      </c>
      <c r="H1298" s="72">
        <v>134.34</v>
      </c>
      <c r="I1298" s="72">
        <v>134.34</v>
      </c>
      <c r="J1298" s="72">
        <v>165</v>
      </c>
      <c r="K1298" s="75">
        <v>11</v>
      </c>
      <c r="L1298" s="71"/>
    </row>
    <row r="1299" spans="1:12" ht="15">
      <c r="A1299" s="11" t="s">
        <v>9320</v>
      </c>
      <c r="B1299" s="11" t="s">
        <v>9319</v>
      </c>
      <c r="C1299" s="76" t="str">
        <f t="shared" si="20"/>
        <v>К товару на сайте</v>
      </c>
      <c r="D1299" s="16" t="s">
        <v>9318</v>
      </c>
      <c r="E1299" s="11" t="s">
        <v>114</v>
      </c>
      <c r="F1299" s="72">
        <v>99.78</v>
      </c>
      <c r="G1299" s="72">
        <v>101.46</v>
      </c>
      <c r="H1299" s="72">
        <v>103.08</v>
      </c>
      <c r="I1299" s="72">
        <v>103.08</v>
      </c>
      <c r="J1299" s="72">
        <v>125</v>
      </c>
      <c r="K1299" s="75">
        <v>29</v>
      </c>
      <c r="L1299" s="71"/>
    </row>
    <row r="1300" spans="1:12" ht="15">
      <c r="A1300" s="11" t="s">
        <v>10579</v>
      </c>
      <c r="B1300" s="11" t="s">
        <v>10580</v>
      </c>
      <c r="C1300" s="76" t="str">
        <f t="shared" si="20"/>
        <v>К товару на сайте</v>
      </c>
      <c r="D1300" s="16" t="s">
        <v>10581</v>
      </c>
      <c r="E1300" s="11" t="s">
        <v>118</v>
      </c>
      <c r="F1300" s="72">
        <v>154.32</v>
      </c>
      <c r="G1300" s="72">
        <v>156.72</v>
      </c>
      <c r="H1300" s="72">
        <v>159.24</v>
      </c>
      <c r="I1300" s="72">
        <v>159.24</v>
      </c>
      <c r="J1300" s="72">
        <v>190</v>
      </c>
      <c r="K1300" s="75">
        <v>10</v>
      </c>
      <c r="L1300" s="71"/>
    </row>
    <row r="1301" spans="1:12" ht="30">
      <c r="A1301" s="11" t="s">
        <v>7212</v>
      </c>
      <c r="B1301" s="11" t="s">
        <v>7213</v>
      </c>
      <c r="C1301" s="76" t="str">
        <f t="shared" si="20"/>
        <v>К товару на сайте</v>
      </c>
      <c r="D1301" s="16" t="s">
        <v>7214</v>
      </c>
      <c r="E1301" s="11" t="s">
        <v>114</v>
      </c>
      <c r="F1301" s="72">
        <v>42.42</v>
      </c>
      <c r="G1301" s="72">
        <v>43.14</v>
      </c>
      <c r="H1301" s="72">
        <v>43.8</v>
      </c>
      <c r="I1301" s="72">
        <v>43.8</v>
      </c>
      <c r="J1301" s="72">
        <v>70</v>
      </c>
      <c r="K1301" s="75">
        <v>20</v>
      </c>
      <c r="L1301" s="71"/>
    </row>
    <row r="1302" spans="1:12" ht="15">
      <c r="A1302" s="11" t="s">
        <v>9317</v>
      </c>
      <c r="B1302" s="11" t="s">
        <v>9316</v>
      </c>
      <c r="C1302" s="76" t="str">
        <f t="shared" si="20"/>
        <v>К товару на сайте</v>
      </c>
      <c r="D1302" s="16" t="s">
        <v>9315</v>
      </c>
      <c r="E1302" s="11" t="s">
        <v>114</v>
      </c>
      <c r="F1302" s="72">
        <v>31.5</v>
      </c>
      <c r="G1302" s="72">
        <v>32.04</v>
      </c>
      <c r="H1302" s="72">
        <v>32.58</v>
      </c>
      <c r="I1302" s="72">
        <v>32.58</v>
      </c>
      <c r="J1302" s="72">
        <v>50</v>
      </c>
      <c r="K1302" s="75">
        <v>29</v>
      </c>
      <c r="L1302" s="71"/>
    </row>
    <row r="1303" spans="1:12" ht="30">
      <c r="A1303" s="11" t="s">
        <v>7215</v>
      </c>
      <c r="B1303" s="11" t="s">
        <v>7216</v>
      </c>
      <c r="C1303" s="76" t="str">
        <f t="shared" si="20"/>
        <v>К товару на сайте</v>
      </c>
      <c r="D1303" s="16" t="s">
        <v>7217</v>
      </c>
      <c r="E1303" s="11" t="s">
        <v>114</v>
      </c>
      <c r="F1303" s="72">
        <v>52.74</v>
      </c>
      <c r="G1303" s="72">
        <v>53.58</v>
      </c>
      <c r="H1303" s="72">
        <v>54.48</v>
      </c>
      <c r="I1303" s="72">
        <v>54.48</v>
      </c>
      <c r="J1303" s="72">
        <v>85</v>
      </c>
      <c r="K1303" s="75">
        <v>19</v>
      </c>
      <c r="L1303" s="71"/>
    </row>
    <row r="1304" spans="1:12" ht="15">
      <c r="A1304" s="11" t="s">
        <v>7218</v>
      </c>
      <c r="B1304" s="11" t="s">
        <v>7219</v>
      </c>
      <c r="C1304" s="76" t="str">
        <f t="shared" si="20"/>
        <v>К товару на сайте</v>
      </c>
      <c r="D1304" s="16" t="s">
        <v>7220</v>
      </c>
      <c r="E1304" s="11" t="s">
        <v>114</v>
      </c>
      <c r="F1304" s="72">
        <v>44.22</v>
      </c>
      <c r="G1304" s="72">
        <v>44.94</v>
      </c>
      <c r="H1304" s="72">
        <v>45.66</v>
      </c>
      <c r="I1304" s="72">
        <v>45.66</v>
      </c>
      <c r="J1304" s="72">
        <v>70</v>
      </c>
      <c r="K1304" s="75">
        <v>30</v>
      </c>
      <c r="L1304" s="71"/>
    </row>
    <row r="1305" spans="1:12" ht="30">
      <c r="A1305" s="11" t="s">
        <v>7221</v>
      </c>
      <c r="B1305" s="11" t="s">
        <v>7222</v>
      </c>
      <c r="C1305" s="76" t="str">
        <f t="shared" si="20"/>
        <v>К товару на сайте</v>
      </c>
      <c r="D1305" s="16" t="s">
        <v>7223</v>
      </c>
      <c r="E1305" s="11" t="s">
        <v>114</v>
      </c>
      <c r="F1305" s="72">
        <v>55.68</v>
      </c>
      <c r="G1305" s="72">
        <v>56.58</v>
      </c>
      <c r="H1305" s="72">
        <v>57.48</v>
      </c>
      <c r="I1305" s="72">
        <v>57.48</v>
      </c>
      <c r="J1305" s="72">
        <v>90</v>
      </c>
      <c r="K1305" s="75">
        <v>20</v>
      </c>
      <c r="L1305" s="71"/>
    </row>
    <row r="1306" spans="1:12" ht="15">
      <c r="A1306" s="11" t="s">
        <v>9314</v>
      </c>
      <c r="B1306" s="11" t="s">
        <v>9313</v>
      </c>
      <c r="C1306" s="76" t="str">
        <f t="shared" si="20"/>
        <v>К товару на сайте</v>
      </c>
      <c r="D1306" s="16" t="s">
        <v>9312</v>
      </c>
      <c r="E1306" s="11" t="s">
        <v>114</v>
      </c>
      <c r="F1306" s="72">
        <v>44.22</v>
      </c>
      <c r="G1306" s="72">
        <v>44.94</v>
      </c>
      <c r="H1306" s="72">
        <v>45.66</v>
      </c>
      <c r="I1306" s="72">
        <v>45.66</v>
      </c>
      <c r="J1306" s="72">
        <v>70</v>
      </c>
      <c r="K1306" s="75">
        <v>30</v>
      </c>
      <c r="L1306" s="71"/>
    </row>
    <row r="1307" spans="1:12" ht="30">
      <c r="A1307" s="11" t="s">
        <v>7224</v>
      </c>
      <c r="B1307" s="11" t="s">
        <v>7225</v>
      </c>
      <c r="C1307" s="76" t="str">
        <f t="shared" si="20"/>
        <v>К товару на сайте</v>
      </c>
      <c r="D1307" s="16" t="s">
        <v>7226</v>
      </c>
      <c r="E1307" s="11" t="s">
        <v>114</v>
      </c>
      <c r="F1307" s="72">
        <v>57.12</v>
      </c>
      <c r="G1307" s="72">
        <v>58.08</v>
      </c>
      <c r="H1307" s="72">
        <v>58.98</v>
      </c>
      <c r="I1307" s="72">
        <v>58.98</v>
      </c>
      <c r="J1307" s="72">
        <v>95</v>
      </c>
      <c r="K1307" s="75">
        <v>20</v>
      </c>
      <c r="L1307" s="71"/>
    </row>
    <row r="1308" spans="1:12" ht="15">
      <c r="A1308" s="11" t="s">
        <v>9311</v>
      </c>
      <c r="B1308" s="11" t="s">
        <v>9310</v>
      </c>
      <c r="C1308" s="76" t="str">
        <f t="shared" si="20"/>
        <v>К товару на сайте</v>
      </c>
      <c r="D1308" s="16" t="s">
        <v>9309</v>
      </c>
      <c r="E1308" s="11" t="s">
        <v>114</v>
      </c>
      <c r="F1308" s="72">
        <v>48</v>
      </c>
      <c r="G1308" s="72">
        <v>48.78</v>
      </c>
      <c r="H1308" s="72">
        <v>49.56</v>
      </c>
      <c r="I1308" s="72">
        <v>49.56</v>
      </c>
      <c r="J1308" s="72">
        <v>80</v>
      </c>
      <c r="K1308" s="75">
        <v>30</v>
      </c>
      <c r="L1308" s="71"/>
    </row>
    <row r="1309" spans="1:12" ht="30">
      <c r="A1309" s="11" t="s">
        <v>7227</v>
      </c>
      <c r="B1309" s="11" t="s">
        <v>7228</v>
      </c>
      <c r="C1309" s="76" t="str">
        <f t="shared" si="20"/>
        <v>К товару на сайте</v>
      </c>
      <c r="D1309" s="16" t="s">
        <v>7229</v>
      </c>
      <c r="E1309" s="11" t="s">
        <v>114</v>
      </c>
      <c r="F1309" s="72">
        <v>51.24</v>
      </c>
      <c r="G1309" s="72">
        <v>52.08</v>
      </c>
      <c r="H1309" s="72">
        <v>52.92</v>
      </c>
      <c r="I1309" s="72">
        <v>52.92</v>
      </c>
      <c r="J1309" s="72">
        <v>85</v>
      </c>
      <c r="K1309" s="75">
        <v>20</v>
      </c>
      <c r="L1309" s="71"/>
    </row>
    <row r="1310" spans="1:12" ht="15">
      <c r="A1310" s="11" t="s">
        <v>9308</v>
      </c>
      <c r="B1310" s="11" t="s">
        <v>9307</v>
      </c>
      <c r="C1310" s="76" t="str">
        <f t="shared" si="20"/>
        <v>К товару на сайте</v>
      </c>
      <c r="D1310" s="16" t="s">
        <v>9306</v>
      </c>
      <c r="E1310" s="11" t="s">
        <v>114</v>
      </c>
      <c r="F1310" s="72">
        <v>45.6</v>
      </c>
      <c r="G1310" s="72">
        <v>46.32</v>
      </c>
      <c r="H1310" s="72">
        <v>47.1</v>
      </c>
      <c r="I1310" s="72">
        <v>47.1</v>
      </c>
      <c r="J1310" s="72">
        <v>75</v>
      </c>
      <c r="K1310" s="75">
        <v>29</v>
      </c>
      <c r="L1310" s="71"/>
    </row>
    <row r="1311" spans="1:12" ht="30">
      <c r="A1311" s="11" t="s">
        <v>7230</v>
      </c>
      <c r="B1311" s="11" t="s">
        <v>7231</v>
      </c>
      <c r="C1311" s="76" t="str">
        <f t="shared" si="20"/>
        <v>К товару на сайте</v>
      </c>
      <c r="D1311" s="16" t="s">
        <v>7232</v>
      </c>
      <c r="E1311" s="11" t="s">
        <v>114</v>
      </c>
      <c r="F1311" s="72">
        <v>65.94</v>
      </c>
      <c r="G1311" s="72">
        <v>67.02</v>
      </c>
      <c r="H1311" s="72">
        <v>68.099999999999994</v>
      </c>
      <c r="I1311" s="72">
        <v>68.099999999999994</v>
      </c>
      <c r="J1311" s="72">
        <v>90</v>
      </c>
      <c r="K1311" s="75">
        <v>25</v>
      </c>
      <c r="L1311" s="71"/>
    </row>
    <row r="1312" spans="1:12" ht="15">
      <c r="A1312" s="11" t="s">
        <v>9305</v>
      </c>
      <c r="B1312" s="11" t="s">
        <v>9304</v>
      </c>
      <c r="C1312" s="76" t="str">
        <f t="shared" si="20"/>
        <v>К товару на сайте</v>
      </c>
      <c r="D1312" s="16" t="s">
        <v>9303</v>
      </c>
      <c r="E1312" s="11" t="s">
        <v>114</v>
      </c>
      <c r="F1312" s="72">
        <v>53.04</v>
      </c>
      <c r="G1312" s="72">
        <v>53.94</v>
      </c>
      <c r="H1312" s="72">
        <v>54.78</v>
      </c>
      <c r="I1312" s="72">
        <v>54.78</v>
      </c>
      <c r="J1312" s="72">
        <v>85</v>
      </c>
      <c r="K1312" s="75">
        <v>29</v>
      </c>
      <c r="L1312" s="71"/>
    </row>
    <row r="1313" spans="1:12" ht="30">
      <c r="A1313" s="11" t="s">
        <v>7233</v>
      </c>
      <c r="B1313" s="11" t="s">
        <v>7234</v>
      </c>
      <c r="C1313" s="76" t="str">
        <f t="shared" si="20"/>
        <v>К товару на сайте</v>
      </c>
      <c r="D1313" s="16" t="s">
        <v>7235</v>
      </c>
      <c r="E1313" s="11" t="s">
        <v>114</v>
      </c>
      <c r="F1313" s="72">
        <v>70.319999999999993</v>
      </c>
      <c r="G1313" s="72">
        <v>71.459999999999994</v>
      </c>
      <c r="H1313" s="72">
        <v>72.599999999999994</v>
      </c>
      <c r="I1313" s="72">
        <v>72.599999999999994</v>
      </c>
      <c r="J1313" s="72">
        <v>95</v>
      </c>
      <c r="K1313" s="75">
        <v>19</v>
      </c>
      <c r="L1313" s="71"/>
    </row>
    <row r="1314" spans="1:12" ht="15">
      <c r="A1314" s="11" t="s">
        <v>9302</v>
      </c>
      <c r="B1314" s="11" t="s">
        <v>9301</v>
      </c>
      <c r="C1314" s="76" t="str">
        <f t="shared" si="20"/>
        <v>К товару на сайте</v>
      </c>
      <c r="D1314" s="16" t="s">
        <v>9300</v>
      </c>
      <c r="E1314" s="11" t="s">
        <v>114</v>
      </c>
      <c r="F1314" s="72">
        <v>55.56</v>
      </c>
      <c r="G1314" s="72">
        <v>56.46</v>
      </c>
      <c r="H1314" s="72">
        <v>57.36</v>
      </c>
      <c r="I1314" s="72">
        <v>57.36</v>
      </c>
      <c r="J1314" s="72">
        <v>90</v>
      </c>
      <c r="K1314" s="75">
        <v>27</v>
      </c>
      <c r="L1314" s="71"/>
    </row>
    <row r="1315" spans="1:12" ht="30">
      <c r="A1315" s="11" t="s">
        <v>7236</v>
      </c>
      <c r="B1315" s="11" t="s">
        <v>7237</v>
      </c>
      <c r="C1315" s="76" t="str">
        <f t="shared" si="20"/>
        <v>К товару на сайте</v>
      </c>
      <c r="D1315" s="16" t="s">
        <v>7238</v>
      </c>
      <c r="E1315" s="11" t="s">
        <v>114</v>
      </c>
      <c r="F1315" s="72">
        <v>73.2</v>
      </c>
      <c r="G1315" s="72">
        <v>74.400000000000006</v>
      </c>
      <c r="H1315" s="72">
        <v>75.599999999999994</v>
      </c>
      <c r="I1315" s="72">
        <v>75.599999999999994</v>
      </c>
      <c r="J1315" s="72">
        <v>100</v>
      </c>
      <c r="K1315" s="75">
        <v>22</v>
      </c>
      <c r="L1315" s="71"/>
    </row>
    <row r="1316" spans="1:12" ht="15">
      <c r="A1316" s="11" t="s">
        <v>9299</v>
      </c>
      <c r="B1316" s="11" t="s">
        <v>9298</v>
      </c>
      <c r="C1316" s="76" t="str">
        <f t="shared" si="20"/>
        <v>К товару на сайте</v>
      </c>
      <c r="D1316" s="16" t="s">
        <v>9297</v>
      </c>
      <c r="E1316" s="11" t="s">
        <v>114</v>
      </c>
      <c r="F1316" s="72">
        <v>56.82</v>
      </c>
      <c r="G1316" s="72">
        <v>57.78</v>
      </c>
      <c r="H1316" s="72">
        <v>58.68</v>
      </c>
      <c r="I1316" s="72">
        <v>58.68</v>
      </c>
      <c r="J1316" s="72">
        <v>95</v>
      </c>
      <c r="K1316" s="75">
        <v>30</v>
      </c>
      <c r="L1316" s="71"/>
    </row>
    <row r="1317" spans="1:12" ht="30">
      <c r="A1317" s="11" t="s">
        <v>7239</v>
      </c>
      <c r="B1317" s="11" t="s">
        <v>7240</v>
      </c>
      <c r="C1317" s="76" t="str">
        <f t="shared" si="20"/>
        <v>К товару на сайте</v>
      </c>
      <c r="D1317" s="16" t="s">
        <v>7241</v>
      </c>
      <c r="E1317" s="11" t="s">
        <v>114</v>
      </c>
      <c r="F1317" s="72">
        <v>76.38</v>
      </c>
      <c r="G1317" s="72">
        <v>77.64</v>
      </c>
      <c r="H1317" s="72">
        <v>78.900000000000006</v>
      </c>
      <c r="I1317" s="72">
        <v>78.900000000000006</v>
      </c>
      <c r="J1317" s="72">
        <v>105</v>
      </c>
      <c r="K1317" s="75">
        <v>20</v>
      </c>
      <c r="L1317" s="71"/>
    </row>
    <row r="1318" spans="1:12" ht="30">
      <c r="A1318" s="11" t="s">
        <v>7242</v>
      </c>
      <c r="B1318" s="11" t="s">
        <v>7243</v>
      </c>
      <c r="C1318" s="76" t="str">
        <f t="shared" si="20"/>
        <v>К товару на сайте</v>
      </c>
      <c r="D1318" s="16" t="s">
        <v>7244</v>
      </c>
      <c r="E1318" s="11" t="s">
        <v>114</v>
      </c>
      <c r="F1318" s="72">
        <v>80.22</v>
      </c>
      <c r="G1318" s="72">
        <v>81.48</v>
      </c>
      <c r="H1318" s="72">
        <v>82.8</v>
      </c>
      <c r="I1318" s="72">
        <v>82.8</v>
      </c>
      <c r="J1318" s="72">
        <v>110</v>
      </c>
      <c r="K1318" s="75">
        <v>20</v>
      </c>
      <c r="L1318" s="71"/>
    </row>
    <row r="1319" spans="1:12" ht="15">
      <c r="A1319" s="11" t="s">
        <v>9296</v>
      </c>
      <c r="B1319" s="11" t="s">
        <v>9295</v>
      </c>
      <c r="C1319" s="76" t="str">
        <f t="shared" si="20"/>
        <v>К товару на сайте</v>
      </c>
      <c r="D1319" s="16" t="s">
        <v>9294</v>
      </c>
      <c r="E1319" s="11" t="s">
        <v>114</v>
      </c>
      <c r="F1319" s="72">
        <v>63.06</v>
      </c>
      <c r="G1319" s="72">
        <v>64.08</v>
      </c>
      <c r="H1319" s="72">
        <v>65.099999999999994</v>
      </c>
      <c r="I1319" s="72">
        <v>65.099999999999994</v>
      </c>
      <c r="J1319" s="72">
        <v>85</v>
      </c>
      <c r="K1319" s="75">
        <v>31</v>
      </c>
      <c r="L1319" s="71"/>
    </row>
    <row r="1320" spans="1:12" ht="30">
      <c r="A1320" s="11" t="s">
        <v>7245</v>
      </c>
      <c r="B1320" s="11" t="s">
        <v>7246</v>
      </c>
      <c r="C1320" s="76" t="str">
        <f t="shared" si="20"/>
        <v>К товару на сайте</v>
      </c>
      <c r="D1320" s="16" t="s">
        <v>7247</v>
      </c>
      <c r="E1320" s="11" t="s">
        <v>114</v>
      </c>
      <c r="F1320" s="72">
        <v>106.02</v>
      </c>
      <c r="G1320" s="72">
        <v>107.76</v>
      </c>
      <c r="H1320" s="72">
        <v>109.5</v>
      </c>
      <c r="I1320" s="72">
        <v>109.5</v>
      </c>
      <c r="J1320" s="72">
        <v>135</v>
      </c>
      <c r="K1320" s="75">
        <v>18</v>
      </c>
      <c r="L1320" s="71"/>
    </row>
    <row r="1321" spans="1:12" ht="15">
      <c r="A1321" s="11" t="s">
        <v>9293</v>
      </c>
      <c r="B1321" s="11" t="s">
        <v>9292</v>
      </c>
      <c r="C1321" s="76" t="str">
        <f t="shared" si="20"/>
        <v>К товару на сайте</v>
      </c>
      <c r="D1321" s="16" t="s">
        <v>9291</v>
      </c>
      <c r="E1321" s="11" t="s">
        <v>114</v>
      </c>
      <c r="F1321" s="72">
        <v>74.819999999999993</v>
      </c>
      <c r="G1321" s="72">
        <v>76.08</v>
      </c>
      <c r="H1321" s="72">
        <v>77.28</v>
      </c>
      <c r="I1321" s="72">
        <v>77.28</v>
      </c>
      <c r="J1321" s="72">
        <v>105</v>
      </c>
      <c r="K1321" s="75">
        <v>27</v>
      </c>
      <c r="L1321" s="71"/>
    </row>
    <row r="1322" spans="1:12" ht="30">
      <c r="A1322" s="11" t="s">
        <v>7248</v>
      </c>
      <c r="B1322" s="11" t="s">
        <v>7249</v>
      </c>
      <c r="C1322" s="76" t="str">
        <f t="shared" si="20"/>
        <v>К товару на сайте</v>
      </c>
      <c r="D1322" s="16" t="s">
        <v>7250</v>
      </c>
      <c r="E1322" s="11" t="s">
        <v>114</v>
      </c>
      <c r="F1322" s="72">
        <v>113.1</v>
      </c>
      <c r="G1322" s="72">
        <v>114.96</v>
      </c>
      <c r="H1322" s="72">
        <v>116.82</v>
      </c>
      <c r="I1322" s="72">
        <v>116.82</v>
      </c>
      <c r="J1322" s="72">
        <v>145</v>
      </c>
      <c r="K1322" s="75">
        <v>20</v>
      </c>
      <c r="L1322" s="71"/>
    </row>
    <row r="1323" spans="1:12" ht="15">
      <c r="A1323" s="11" t="s">
        <v>9290</v>
      </c>
      <c r="B1323" s="11" t="s">
        <v>9289</v>
      </c>
      <c r="C1323" s="76" t="str">
        <f t="shared" si="20"/>
        <v>К товару на сайте</v>
      </c>
      <c r="D1323" s="16" t="s">
        <v>9288</v>
      </c>
      <c r="E1323" s="11" t="s">
        <v>114</v>
      </c>
      <c r="F1323" s="72">
        <v>82.74</v>
      </c>
      <c r="G1323" s="72">
        <v>84.06</v>
      </c>
      <c r="H1323" s="72">
        <v>85.44</v>
      </c>
      <c r="I1323" s="72">
        <v>85.44</v>
      </c>
      <c r="J1323" s="72">
        <v>115</v>
      </c>
      <c r="K1323" s="75">
        <v>31</v>
      </c>
      <c r="L1323" s="71"/>
    </row>
    <row r="1324" spans="1:12" ht="30">
      <c r="A1324" s="11" t="s">
        <v>7251</v>
      </c>
      <c r="B1324" s="11" t="s">
        <v>7252</v>
      </c>
      <c r="C1324" s="76" t="str">
        <f t="shared" si="20"/>
        <v>К товару на сайте</v>
      </c>
      <c r="D1324" s="16" t="s">
        <v>7253</v>
      </c>
      <c r="E1324" s="11" t="s">
        <v>114</v>
      </c>
      <c r="F1324" s="72">
        <v>123</v>
      </c>
      <c r="G1324" s="72">
        <v>125.04</v>
      </c>
      <c r="H1324" s="72">
        <v>127.02</v>
      </c>
      <c r="I1324" s="72">
        <v>127.02</v>
      </c>
      <c r="J1324" s="72">
        <v>155</v>
      </c>
      <c r="K1324" s="75">
        <v>10</v>
      </c>
      <c r="L1324" s="71"/>
    </row>
    <row r="1325" spans="1:12" ht="15">
      <c r="A1325" s="11" t="s">
        <v>9287</v>
      </c>
      <c r="B1325" s="11" t="s">
        <v>9286</v>
      </c>
      <c r="C1325" s="76" t="str">
        <f t="shared" si="20"/>
        <v>К товару на сайте</v>
      </c>
      <c r="D1325" s="16" t="s">
        <v>9285</v>
      </c>
      <c r="E1325" s="11" t="s">
        <v>114</v>
      </c>
      <c r="F1325" s="72">
        <v>91.92</v>
      </c>
      <c r="G1325" s="72">
        <v>93.42</v>
      </c>
      <c r="H1325" s="72">
        <v>94.92</v>
      </c>
      <c r="I1325" s="72">
        <v>94.92</v>
      </c>
      <c r="J1325" s="72">
        <v>125</v>
      </c>
      <c r="K1325" s="75">
        <v>30</v>
      </c>
      <c r="L1325" s="71"/>
    </row>
    <row r="1326" spans="1:12" ht="15">
      <c r="A1326" s="11" t="s">
        <v>9284</v>
      </c>
      <c r="B1326" s="11" t="s">
        <v>9283</v>
      </c>
      <c r="C1326" s="76" t="str">
        <f t="shared" si="20"/>
        <v>К товару на сайте</v>
      </c>
      <c r="D1326" s="16" t="s">
        <v>9282</v>
      </c>
      <c r="E1326" s="11"/>
      <c r="F1326" s="72">
        <v>134.63999999999999</v>
      </c>
      <c r="G1326" s="72">
        <v>138.12</v>
      </c>
      <c r="H1326" s="72">
        <v>141.6</v>
      </c>
      <c r="I1326" s="72">
        <v>143.94</v>
      </c>
      <c r="J1326" s="72">
        <v>185</v>
      </c>
      <c r="K1326" s="75">
        <v>10</v>
      </c>
      <c r="L1326" s="71"/>
    </row>
    <row r="1327" spans="1:12" ht="15">
      <c r="A1327" s="11" t="s">
        <v>9281</v>
      </c>
      <c r="B1327" s="11" t="s">
        <v>9280</v>
      </c>
      <c r="C1327" s="76" t="str">
        <f t="shared" si="20"/>
        <v>К товару на сайте</v>
      </c>
      <c r="D1327" s="16" t="s">
        <v>9279</v>
      </c>
      <c r="E1327" s="11" t="s">
        <v>114</v>
      </c>
      <c r="F1327" s="72">
        <v>99.78</v>
      </c>
      <c r="G1327" s="72">
        <v>101.46</v>
      </c>
      <c r="H1327" s="72">
        <v>103.08</v>
      </c>
      <c r="I1327" s="72">
        <v>103.08</v>
      </c>
      <c r="J1327" s="72">
        <v>125</v>
      </c>
      <c r="K1327" s="75">
        <v>33</v>
      </c>
      <c r="L1327" s="71"/>
    </row>
    <row r="1328" spans="1:12" ht="15">
      <c r="A1328" s="11" t="s">
        <v>10582</v>
      </c>
      <c r="B1328" s="11" t="s">
        <v>10583</v>
      </c>
      <c r="C1328" s="76" t="str">
        <f t="shared" si="20"/>
        <v>К товару на сайте</v>
      </c>
      <c r="D1328" s="16" t="s">
        <v>10584</v>
      </c>
      <c r="E1328" s="11" t="s">
        <v>8885</v>
      </c>
      <c r="F1328" s="72">
        <v>317.04000000000002</v>
      </c>
      <c r="G1328" s="72">
        <v>322.02</v>
      </c>
      <c r="H1328" s="72">
        <v>327</v>
      </c>
      <c r="I1328" s="72">
        <v>327</v>
      </c>
      <c r="J1328" s="72">
        <v>380</v>
      </c>
      <c r="K1328" s="75">
        <v>10</v>
      </c>
      <c r="L1328" s="71"/>
    </row>
    <row r="1329" spans="1:12" ht="15">
      <c r="A1329" s="11" t="s">
        <v>10585</v>
      </c>
      <c r="B1329" s="11" t="s">
        <v>10586</v>
      </c>
      <c r="C1329" s="76" t="str">
        <f t="shared" si="20"/>
        <v>К товару на сайте</v>
      </c>
      <c r="D1329" s="16" t="s">
        <v>10587</v>
      </c>
      <c r="E1329" s="11" t="s">
        <v>8885</v>
      </c>
      <c r="F1329" s="72">
        <v>368.04</v>
      </c>
      <c r="G1329" s="72">
        <v>373.02</v>
      </c>
      <c r="H1329" s="72">
        <v>379.02</v>
      </c>
      <c r="I1329" s="72">
        <v>379.02</v>
      </c>
      <c r="J1329" s="72">
        <v>440</v>
      </c>
      <c r="K1329" s="75">
        <v>10</v>
      </c>
      <c r="L1329" s="71"/>
    </row>
    <row r="1330" spans="1:12" ht="30">
      <c r="A1330" s="11" t="s">
        <v>10588</v>
      </c>
      <c r="B1330" s="11" t="s">
        <v>10589</v>
      </c>
      <c r="C1330" s="76" t="str">
        <f t="shared" si="20"/>
        <v>К товару на сайте</v>
      </c>
      <c r="D1330" s="16" t="s">
        <v>10590</v>
      </c>
      <c r="E1330" s="11" t="s">
        <v>8885</v>
      </c>
      <c r="F1330" s="72">
        <v>199.2</v>
      </c>
      <c r="G1330" s="72">
        <v>202.5</v>
      </c>
      <c r="H1330" s="72">
        <v>205.74</v>
      </c>
      <c r="I1330" s="72">
        <v>205.74</v>
      </c>
      <c r="J1330" s="72">
        <v>240</v>
      </c>
      <c r="K1330" s="75">
        <v>10</v>
      </c>
      <c r="L1330" s="71"/>
    </row>
    <row r="1331" spans="1:12" ht="15">
      <c r="A1331" s="11" t="s">
        <v>9269</v>
      </c>
      <c r="B1331" s="11" t="s">
        <v>9268</v>
      </c>
      <c r="C1331" s="76" t="str">
        <f t="shared" si="20"/>
        <v>К товару на сайте</v>
      </c>
      <c r="D1331" s="16" t="s">
        <v>9267</v>
      </c>
      <c r="E1331" s="11" t="s">
        <v>114</v>
      </c>
      <c r="F1331" s="72">
        <v>197.52</v>
      </c>
      <c r="G1331" s="72">
        <v>200.82</v>
      </c>
      <c r="H1331" s="72">
        <v>204.12</v>
      </c>
      <c r="I1331" s="72">
        <v>204.12</v>
      </c>
      <c r="J1331" s="72">
        <v>230</v>
      </c>
      <c r="K1331" s="75">
        <v>20</v>
      </c>
      <c r="L1331" s="71"/>
    </row>
    <row r="1332" spans="1:12" ht="15">
      <c r="A1332" s="11" t="s">
        <v>9266</v>
      </c>
      <c r="B1332" s="11" t="s">
        <v>9265</v>
      </c>
      <c r="C1332" s="76" t="str">
        <f t="shared" si="20"/>
        <v>К товару на сайте</v>
      </c>
      <c r="D1332" s="16" t="s">
        <v>9264</v>
      </c>
      <c r="E1332" s="11" t="s">
        <v>114</v>
      </c>
      <c r="F1332" s="72">
        <v>305.04000000000002</v>
      </c>
      <c r="G1332" s="72">
        <v>310.02</v>
      </c>
      <c r="H1332" s="72">
        <v>315</v>
      </c>
      <c r="I1332" s="72">
        <v>315</v>
      </c>
      <c r="J1332" s="72">
        <v>370</v>
      </c>
      <c r="K1332" s="75">
        <v>5</v>
      </c>
      <c r="L1332" s="71"/>
    </row>
    <row r="1333" spans="1:12" ht="15">
      <c r="A1333" s="11" t="s">
        <v>9263</v>
      </c>
      <c r="B1333" s="11" t="s">
        <v>9262</v>
      </c>
      <c r="C1333" s="76" t="str">
        <f t="shared" si="20"/>
        <v>К товару на сайте</v>
      </c>
      <c r="D1333" s="16" t="s">
        <v>9261</v>
      </c>
      <c r="E1333" s="11" t="s">
        <v>529</v>
      </c>
      <c r="F1333" s="72">
        <v>280.02</v>
      </c>
      <c r="G1333" s="72">
        <v>284.04000000000002</v>
      </c>
      <c r="H1333" s="72">
        <v>289.02</v>
      </c>
      <c r="I1333" s="72">
        <v>289.02</v>
      </c>
      <c r="J1333" s="72">
        <v>330</v>
      </c>
      <c r="K1333" s="75">
        <v>10</v>
      </c>
      <c r="L1333" s="71"/>
    </row>
    <row r="1334" spans="1:12" ht="15">
      <c r="A1334" s="11" t="s">
        <v>9260</v>
      </c>
      <c r="B1334" s="11" t="s">
        <v>9259</v>
      </c>
      <c r="C1334" s="76" t="str">
        <f t="shared" si="20"/>
        <v>К товару на сайте</v>
      </c>
      <c r="D1334" s="16" t="s">
        <v>9258</v>
      </c>
      <c r="E1334" s="11" t="s">
        <v>8885</v>
      </c>
      <c r="F1334" s="72">
        <v>319.02</v>
      </c>
      <c r="G1334" s="72">
        <v>324</v>
      </c>
      <c r="H1334" s="72">
        <v>329.04</v>
      </c>
      <c r="I1334" s="72">
        <v>329.04</v>
      </c>
      <c r="J1334" s="72">
        <v>380</v>
      </c>
      <c r="K1334" s="75">
        <v>10</v>
      </c>
      <c r="L1334" s="71"/>
    </row>
    <row r="1335" spans="1:12" ht="15">
      <c r="A1335" s="11" t="s">
        <v>9257</v>
      </c>
      <c r="B1335" s="11" t="s">
        <v>9256</v>
      </c>
      <c r="C1335" s="76" t="str">
        <f t="shared" si="20"/>
        <v>К товару на сайте</v>
      </c>
      <c r="D1335" s="16" t="s">
        <v>9255</v>
      </c>
      <c r="E1335" s="11" t="s">
        <v>8885</v>
      </c>
      <c r="F1335" s="72">
        <v>689.04</v>
      </c>
      <c r="G1335" s="72">
        <v>700.02</v>
      </c>
      <c r="H1335" s="72">
        <v>712.02</v>
      </c>
      <c r="I1335" s="72">
        <v>712.02</v>
      </c>
      <c r="J1335" s="72">
        <v>840</v>
      </c>
      <c r="K1335" s="75">
        <v>14</v>
      </c>
      <c r="L1335" s="71"/>
    </row>
    <row r="1336" spans="1:12" ht="30">
      <c r="A1336" s="11" t="s">
        <v>10591</v>
      </c>
      <c r="B1336" s="11" t="s">
        <v>10592</v>
      </c>
      <c r="C1336" s="76" t="str">
        <f t="shared" si="20"/>
        <v>К товару на сайте</v>
      </c>
      <c r="D1336" s="16" t="s">
        <v>10593</v>
      </c>
      <c r="E1336" s="11" t="s">
        <v>118</v>
      </c>
      <c r="F1336" s="72">
        <v>128.69999999999999</v>
      </c>
      <c r="G1336" s="72">
        <v>130.80000000000001</v>
      </c>
      <c r="H1336" s="72">
        <v>132.84</v>
      </c>
      <c r="I1336" s="72">
        <v>132.84</v>
      </c>
      <c r="J1336" s="72">
        <v>160</v>
      </c>
      <c r="K1336" s="75">
        <v>10</v>
      </c>
      <c r="L1336" s="71"/>
    </row>
    <row r="1337" spans="1:12" ht="15">
      <c r="A1337" s="11" t="s">
        <v>7254</v>
      </c>
      <c r="B1337" s="11" t="s">
        <v>7255</v>
      </c>
      <c r="C1337" s="76" t="str">
        <f t="shared" si="20"/>
        <v>К товару на сайте</v>
      </c>
      <c r="D1337" s="16" t="s">
        <v>7256</v>
      </c>
      <c r="E1337" s="11" t="s">
        <v>169</v>
      </c>
      <c r="F1337" s="72">
        <v>1364.04</v>
      </c>
      <c r="G1337" s="72">
        <v>1386</v>
      </c>
      <c r="H1337" s="72">
        <v>1408.02</v>
      </c>
      <c r="I1337" s="72">
        <v>1408.02</v>
      </c>
      <c r="J1337" s="72">
        <v>1700</v>
      </c>
      <c r="K1337" s="75">
        <v>5</v>
      </c>
      <c r="L1337" s="71"/>
    </row>
    <row r="1338" spans="1:12" ht="15">
      <c r="A1338" s="11" t="s">
        <v>7257</v>
      </c>
      <c r="B1338" s="11" t="s">
        <v>7258</v>
      </c>
      <c r="C1338" s="76" t="str">
        <f t="shared" si="20"/>
        <v>К товару на сайте</v>
      </c>
      <c r="D1338" s="16" t="s">
        <v>7259</v>
      </c>
      <c r="E1338" s="11" t="s">
        <v>122</v>
      </c>
      <c r="F1338" s="72">
        <v>1304.04</v>
      </c>
      <c r="G1338" s="72">
        <v>1316.04</v>
      </c>
      <c r="H1338" s="72">
        <v>1328.04</v>
      </c>
      <c r="I1338" s="72">
        <v>1328.04</v>
      </c>
      <c r="J1338" s="72">
        <v>1490</v>
      </c>
      <c r="K1338" s="75">
        <v>2</v>
      </c>
      <c r="L1338" s="71"/>
    </row>
    <row r="1339" spans="1:12" ht="30">
      <c r="A1339" s="11" t="s">
        <v>10594</v>
      </c>
      <c r="B1339" s="11" t="s">
        <v>10595</v>
      </c>
      <c r="C1339" s="76" t="str">
        <f t="shared" si="20"/>
        <v>К товару на сайте</v>
      </c>
      <c r="D1339" s="16" t="s">
        <v>10596</v>
      </c>
      <c r="E1339" s="11" t="s">
        <v>8885</v>
      </c>
      <c r="F1339" s="72">
        <v>390</v>
      </c>
      <c r="G1339" s="72">
        <v>396</v>
      </c>
      <c r="H1339" s="72">
        <v>402</v>
      </c>
      <c r="I1339" s="72">
        <v>402</v>
      </c>
      <c r="J1339" s="72">
        <v>470</v>
      </c>
      <c r="K1339" s="75">
        <v>10</v>
      </c>
      <c r="L1339" s="71"/>
    </row>
    <row r="1340" spans="1:12" ht="30">
      <c r="A1340" s="11" t="s">
        <v>10597</v>
      </c>
      <c r="B1340" s="11" t="s">
        <v>10598</v>
      </c>
      <c r="C1340" s="76" t="str">
        <f t="shared" si="20"/>
        <v>К товару на сайте</v>
      </c>
      <c r="D1340" s="16" t="s">
        <v>10599</v>
      </c>
      <c r="E1340" s="11" t="s">
        <v>8885</v>
      </c>
      <c r="F1340" s="72">
        <v>251.04</v>
      </c>
      <c r="G1340" s="72">
        <v>255</v>
      </c>
      <c r="H1340" s="72">
        <v>259.02</v>
      </c>
      <c r="I1340" s="72">
        <v>259.02</v>
      </c>
      <c r="J1340" s="72">
        <v>290</v>
      </c>
      <c r="K1340" s="75">
        <v>10</v>
      </c>
      <c r="L1340" s="71"/>
    </row>
    <row r="1341" spans="1:12" ht="30">
      <c r="A1341" s="11" t="s">
        <v>10600</v>
      </c>
      <c r="B1341" s="11" t="s">
        <v>10601</v>
      </c>
      <c r="C1341" s="76" t="str">
        <f t="shared" si="20"/>
        <v>К товару на сайте</v>
      </c>
      <c r="D1341" s="16" t="s">
        <v>10602</v>
      </c>
      <c r="E1341" s="11" t="s">
        <v>8885</v>
      </c>
      <c r="F1341" s="72">
        <v>275.04000000000002</v>
      </c>
      <c r="G1341" s="72">
        <v>279</v>
      </c>
      <c r="H1341" s="72">
        <v>284.04000000000002</v>
      </c>
      <c r="I1341" s="72">
        <v>284.04000000000002</v>
      </c>
      <c r="J1341" s="72">
        <v>330</v>
      </c>
      <c r="K1341" s="75">
        <v>10</v>
      </c>
      <c r="L1341" s="71"/>
    </row>
    <row r="1342" spans="1:12" ht="30">
      <c r="A1342" s="11" t="s">
        <v>10603</v>
      </c>
      <c r="B1342" s="11" t="s">
        <v>10604</v>
      </c>
      <c r="C1342" s="76" t="str">
        <f t="shared" si="20"/>
        <v>К товару на сайте</v>
      </c>
      <c r="D1342" s="16" t="s">
        <v>10605</v>
      </c>
      <c r="E1342" s="11" t="s">
        <v>8885</v>
      </c>
      <c r="F1342" s="72">
        <v>560.04</v>
      </c>
      <c r="G1342" s="72">
        <v>569.04</v>
      </c>
      <c r="H1342" s="72">
        <v>578.04</v>
      </c>
      <c r="I1342" s="72">
        <v>578.04</v>
      </c>
      <c r="J1342" s="72">
        <v>680</v>
      </c>
      <c r="K1342" s="75">
        <v>10</v>
      </c>
      <c r="L1342" s="71"/>
    </row>
    <row r="1343" spans="1:12" ht="30">
      <c r="A1343" s="11" t="s">
        <v>10606</v>
      </c>
      <c r="B1343" s="11" t="s">
        <v>10607</v>
      </c>
      <c r="C1343" s="76" t="str">
        <f t="shared" si="20"/>
        <v>К товару на сайте</v>
      </c>
      <c r="D1343" s="16" t="s">
        <v>10608</v>
      </c>
      <c r="E1343" s="11" t="s">
        <v>8885</v>
      </c>
      <c r="F1343" s="72">
        <v>398.04</v>
      </c>
      <c r="G1343" s="72">
        <v>404.04</v>
      </c>
      <c r="H1343" s="72">
        <v>410.04</v>
      </c>
      <c r="I1343" s="72">
        <v>410.04</v>
      </c>
      <c r="J1343" s="72">
        <v>480</v>
      </c>
      <c r="K1343" s="75">
        <v>10</v>
      </c>
      <c r="L1343" s="71"/>
    </row>
    <row r="1344" spans="1:12" ht="15">
      <c r="A1344" s="11" t="s">
        <v>9254</v>
      </c>
      <c r="B1344" s="11" t="s">
        <v>9253</v>
      </c>
      <c r="C1344" s="76" t="str">
        <f t="shared" si="20"/>
        <v>К товару на сайте</v>
      </c>
      <c r="D1344" s="16" t="s">
        <v>9252</v>
      </c>
      <c r="E1344" s="11"/>
      <c r="F1344" s="72">
        <v>351</v>
      </c>
      <c r="G1344" s="72">
        <v>354</v>
      </c>
      <c r="H1344" s="72">
        <v>357</v>
      </c>
      <c r="I1344" s="72">
        <v>357</v>
      </c>
      <c r="J1344" s="72">
        <v>410</v>
      </c>
      <c r="K1344" s="75">
        <v>2</v>
      </c>
      <c r="L1344" s="71"/>
    </row>
    <row r="1345" spans="1:12" ht="30">
      <c r="A1345" s="11" t="s">
        <v>7260</v>
      </c>
      <c r="B1345" s="11" t="s">
        <v>7261</v>
      </c>
      <c r="C1345" s="76" t="str">
        <f t="shared" si="20"/>
        <v>К товару на сайте</v>
      </c>
      <c r="D1345" s="16" t="s">
        <v>7262</v>
      </c>
      <c r="E1345" s="11" t="s">
        <v>114</v>
      </c>
      <c r="F1345" s="72">
        <v>52.74</v>
      </c>
      <c r="G1345" s="72">
        <v>53.58</v>
      </c>
      <c r="H1345" s="72">
        <v>54.48</v>
      </c>
      <c r="I1345" s="72">
        <v>54.48</v>
      </c>
      <c r="J1345" s="72">
        <v>85</v>
      </c>
      <c r="K1345" s="75">
        <v>19</v>
      </c>
      <c r="L1345" s="71"/>
    </row>
    <row r="1346" spans="1:12" ht="15">
      <c r="A1346" s="11" t="s">
        <v>7263</v>
      </c>
      <c r="B1346" s="11" t="s">
        <v>7264</v>
      </c>
      <c r="C1346" s="76" t="str">
        <f t="shared" si="20"/>
        <v>К товару на сайте</v>
      </c>
      <c r="D1346" s="16" t="s">
        <v>7265</v>
      </c>
      <c r="E1346" s="11" t="s">
        <v>114</v>
      </c>
      <c r="F1346" s="72">
        <v>44.22</v>
      </c>
      <c r="G1346" s="72">
        <v>44.94</v>
      </c>
      <c r="H1346" s="72">
        <v>45.66</v>
      </c>
      <c r="I1346" s="72">
        <v>45.66</v>
      </c>
      <c r="J1346" s="72">
        <v>70</v>
      </c>
      <c r="K1346" s="75">
        <v>14</v>
      </c>
      <c r="L1346" s="71"/>
    </row>
    <row r="1347" spans="1:12" ht="15">
      <c r="A1347" s="11" t="s">
        <v>7266</v>
      </c>
      <c r="B1347" s="11" t="s">
        <v>10609</v>
      </c>
      <c r="C1347" s="76" t="str">
        <f t="shared" si="20"/>
        <v>К товару на сайте</v>
      </c>
      <c r="D1347" s="16" t="s">
        <v>7267</v>
      </c>
      <c r="E1347" s="11" t="s">
        <v>2752</v>
      </c>
      <c r="F1347" s="72">
        <v>44.52</v>
      </c>
      <c r="G1347" s="72">
        <v>45.24</v>
      </c>
      <c r="H1347" s="72">
        <v>45.24</v>
      </c>
      <c r="I1347" s="72">
        <v>45.24</v>
      </c>
      <c r="J1347" s="72">
        <v>65</v>
      </c>
      <c r="K1347" s="75">
        <v>7</v>
      </c>
      <c r="L1347" s="71"/>
    </row>
    <row r="1348" spans="1:12" ht="15">
      <c r="A1348" s="11" t="s">
        <v>7268</v>
      </c>
      <c r="B1348" s="11" t="s">
        <v>10610</v>
      </c>
      <c r="C1348" s="76" t="str">
        <f t="shared" si="20"/>
        <v>К товару на сайте</v>
      </c>
      <c r="D1348" s="16" t="s">
        <v>7269</v>
      </c>
      <c r="E1348" s="11" t="s">
        <v>2752</v>
      </c>
      <c r="F1348" s="72">
        <v>54.48</v>
      </c>
      <c r="G1348" s="72">
        <v>55.32</v>
      </c>
      <c r="H1348" s="72">
        <v>55.32</v>
      </c>
      <c r="I1348" s="72">
        <v>55.32</v>
      </c>
      <c r="J1348" s="72">
        <v>90</v>
      </c>
      <c r="K1348" s="75">
        <v>21</v>
      </c>
      <c r="L1348" s="71"/>
    </row>
    <row r="1349" spans="1:12" ht="15">
      <c r="A1349" s="11" t="s">
        <v>7270</v>
      </c>
      <c r="B1349" s="11" t="s">
        <v>10611</v>
      </c>
      <c r="C1349" s="76" t="str">
        <f t="shared" si="20"/>
        <v>К товару на сайте</v>
      </c>
      <c r="D1349" s="16" t="s">
        <v>7271</v>
      </c>
      <c r="E1349" s="11" t="s">
        <v>2752</v>
      </c>
      <c r="F1349" s="72">
        <v>42.24</v>
      </c>
      <c r="G1349" s="72">
        <v>42.9</v>
      </c>
      <c r="H1349" s="72">
        <v>42.9</v>
      </c>
      <c r="I1349" s="72">
        <v>42.9</v>
      </c>
      <c r="J1349" s="72">
        <v>60</v>
      </c>
      <c r="K1349" s="75">
        <v>4</v>
      </c>
      <c r="L1349" s="71"/>
    </row>
    <row r="1350" spans="1:12" ht="30">
      <c r="A1350" s="11" t="s">
        <v>7272</v>
      </c>
      <c r="B1350" s="11" t="s">
        <v>7273</v>
      </c>
      <c r="C1350" s="76" t="str">
        <f t="shared" si="20"/>
        <v>К товару на сайте</v>
      </c>
      <c r="D1350" s="16" t="s">
        <v>7274</v>
      </c>
      <c r="E1350" s="11" t="s">
        <v>114</v>
      </c>
      <c r="F1350" s="72">
        <v>55.68</v>
      </c>
      <c r="G1350" s="72">
        <v>56.58</v>
      </c>
      <c r="H1350" s="72">
        <v>57.48</v>
      </c>
      <c r="I1350" s="72">
        <v>57.48</v>
      </c>
      <c r="J1350" s="72">
        <v>90</v>
      </c>
      <c r="K1350" s="75">
        <v>38</v>
      </c>
      <c r="L1350" s="71"/>
    </row>
    <row r="1351" spans="1:12" ht="15">
      <c r="A1351" s="11" t="s">
        <v>7275</v>
      </c>
      <c r="B1351" s="11" t="s">
        <v>7276</v>
      </c>
      <c r="C1351" s="76" t="str">
        <f t="shared" si="20"/>
        <v>К товару на сайте</v>
      </c>
      <c r="D1351" s="16" t="s">
        <v>7277</v>
      </c>
      <c r="E1351" s="11" t="s">
        <v>114</v>
      </c>
      <c r="F1351" s="72">
        <v>46.8</v>
      </c>
      <c r="G1351" s="72">
        <v>47.58</v>
      </c>
      <c r="H1351" s="72">
        <v>48.3</v>
      </c>
      <c r="I1351" s="72">
        <v>48.3</v>
      </c>
      <c r="J1351" s="72">
        <v>70</v>
      </c>
      <c r="K1351" s="75">
        <v>27</v>
      </c>
      <c r="L1351" s="71"/>
    </row>
    <row r="1352" spans="1:12" ht="30">
      <c r="A1352" s="11" t="s">
        <v>10612</v>
      </c>
      <c r="B1352" s="11" t="s">
        <v>10613</v>
      </c>
      <c r="C1352" s="76" t="str">
        <f t="shared" si="20"/>
        <v>К товару на сайте</v>
      </c>
      <c r="D1352" s="16" t="s">
        <v>10614</v>
      </c>
      <c r="E1352" s="11" t="s">
        <v>118</v>
      </c>
      <c r="F1352" s="72">
        <v>147.41999999999999</v>
      </c>
      <c r="G1352" s="72">
        <v>149.82</v>
      </c>
      <c r="H1352" s="72">
        <v>152.1</v>
      </c>
      <c r="I1352" s="72">
        <v>152.1</v>
      </c>
      <c r="J1352" s="72">
        <v>180</v>
      </c>
      <c r="K1352" s="75">
        <v>10</v>
      </c>
      <c r="L1352" s="71"/>
    </row>
    <row r="1353" spans="1:12" ht="30">
      <c r="A1353" s="11" t="s">
        <v>7278</v>
      </c>
      <c r="B1353" s="11" t="s">
        <v>7279</v>
      </c>
      <c r="C1353" s="76" t="str">
        <f t="shared" si="20"/>
        <v>К товару на сайте</v>
      </c>
      <c r="D1353" s="16" t="s">
        <v>7280</v>
      </c>
      <c r="E1353" s="11" t="s">
        <v>114</v>
      </c>
      <c r="F1353" s="72">
        <v>58.62</v>
      </c>
      <c r="G1353" s="72">
        <v>59.58</v>
      </c>
      <c r="H1353" s="72">
        <v>60.54</v>
      </c>
      <c r="I1353" s="72">
        <v>60.54</v>
      </c>
      <c r="J1353" s="72">
        <v>95</v>
      </c>
      <c r="K1353" s="75">
        <v>21</v>
      </c>
      <c r="L1353" s="71"/>
    </row>
    <row r="1354" spans="1:12" ht="15">
      <c r="A1354" s="11" t="s">
        <v>9251</v>
      </c>
      <c r="B1354" s="11" t="s">
        <v>9250</v>
      </c>
      <c r="C1354" s="76" t="str">
        <f t="shared" ref="C1354:C1417" si="21">HYPERLINK("http://www.autoopt.ru/catalog/"&amp;A1354&amp;"-/", "К товару на сайте")</f>
        <v>К товару на сайте</v>
      </c>
      <c r="D1354" s="16" t="s">
        <v>9249</v>
      </c>
      <c r="E1354" s="11" t="s">
        <v>114</v>
      </c>
      <c r="F1354" s="72">
        <v>49.32</v>
      </c>
      <c r="G1354" s="72">
        <v>50.16</v>
      </c>
      <c r="H1354" s="72">
        <v>50.94</v>
      </c>
      <c r="I1354" s="72">
        <v>50.94</v>
      </c>
      <c r="J1354" s="72">
        <v>80</v>
      </c>
      <c r="K1354" s="75">
        <v>21</v>
      </c>
      <c r="L1354" s="71"/>
    </row>
    <row r="1355" spans="1:12" ht="30">
      <c r="A1355" s="11" t="s">
        <v>7281</v>
      </c>
      <c r="B1355" s="11" t="s">
        <v>7282</v>
      </c>
      <c r="C1355" s="76" t="str">
        <f t="shared" si="21"/>
        <v>К товару на сайте</v>
      </c>
      <c r="D1355" s="16" t="s">
        <v>7283</v>
      </c>
      <c r="E1355" s="11" t="s">
        <v>114</v>
      </c>
      <c r="F1355" s="72">
        <v>61.5</v>
      </c>
      <c r="G1355" s="72">
        <v>62.52</v>
      </c>
      <c r="H1355" s="72">
        <v>63.54</v>
      </c>
      <c r="I1355" s="72">
        <v>63.54</v>
      </c>
      <c r="J1355" s="72">
        <v>100</v>
      </c>
      <c r="K1355" s="75">
        <v>19</v>
      </c>
      <c r="L1355" s="71"/>
    </row>
    <row r="1356" spans="1:12" ht="15">
      <c r="A1356" s="11" t="s">
        <v>9248</v>
      </c>
      <c r="B1356" s="11" t="s">
        <v>9247</v>
      </c>
      <c r="C1356" s="76" t="str">
        <f t="shared" si="21"/>
        <v>К товару на сайте</v>
      </c>
      <c r="D1356" s="16" t="s">
        <v>9246</v>
      </c>
      <c r="E1356" s="11" t="s">
        <v>114</v>
      </c>
      <c r="F1356" s="72">
        <v>50.94</v>
      </c>
      <c r="G1356" s="72">
        <v>51.78</v>
      </c>
      <c r="H1356" s="72">
        <v>52.62</v>
      </c>
      <c r="I1356" s="72">
        <v>52.62</v>
      </c>
      <c r="J1356" s="72">
        <v>85</v>
      </c>
      <c r="K1356" s="75">
        <v>27</v>
      </c>
      <c r="L1356" s="71"/>
    </row>
    <row r="1357" spans="1:12" ht="30">
      <c r="A1357" s="11" t="s">
        <v>7284</v>
      </c>
      <c r="B1357" s="11" t="s">
        <v>7285</v>
      </c>
      <c r="C1357" s="76" t="str">
        <f t="shared" si="21"/>
        <v>К товару на сайте</v>
      </c>
      <c r="D1357" s="16" t="s">
        <v>7286</v>
      </c>
      <c r="E1357" s="11" t="s">
        <v>114</v>
      </c>
      <c r="F1357" s="72">
        <v>54.18</v>
      </c>
      <c r="G1357" s="72">
        <v>55.08</v>
      </c>
      <c r="H1357" s="72">
        <v>55.98</v>
      </c>
      <c r="I1357" s="72">
        <v>55.98</v>
      </c>
      <c r="J1357" s="72">
        <v>90</v>
      </c>
      <c r="K1357" s="75">
        <v>25</v>
      </c>
      <c r="L1357" s="71"/>
    </row>
    <row r="1358" spans="1:12" ht="15">
      <c r="A1358" s="11" t="s">
        <v>9245</v>
      </c>
      <c r="B1358" s="11" t="s">
        <v>9244</v>
      </c>
      <c r="C1358" s="76" t="str">
        <f t="shared" si="21"/>
        <v>К товару на сайте</v>
      </c>
      <c r="D1358" s="16" t="s">
        <v>9243</v>
      </c>
      <c r="E1358" s="11" t="s">
        <v>114</v>
      </c>
      <c r="F1358" s="72">
        <v>45.48</v>
      </c>
      <c r="G1358" s="72">
        <v>46.26</v>
      </c>
      <c r="H1358" s="72">
        <v>46.98</v>
      </c>
      <c r="I1358" s="72">
        <v>46.98</v>
      </c>
      <c r="J1358" s="72">
        <v>70</v>
      </c>
      <c r="K1358" s="75">
        <v>29</v>
      </c>
      <c r="L1358" s="71"/>
    </row>
    <row r="1359" spans="1:12" ht="15">
      <c r="A1359" s="11" t="s">
        <v>7287</v>
      </c>
      <c r="B1359" s="11" t="s">
        <v>10615</v>
      </c>
      <c r="C1359" s="76" t="str">
        <f t="shared" si="21"/>
        <v>К товару на сайте</v>
      </c>
      <c r="D1359" s="16" t="s">
        <v>7288</v>
      </c>
      <c r="E1359" s="11" t="s">
        <v>2752</v>
      </c>
      <c r="F1359" s="72">
        <v>67.739999999999995</v>
      </c>
      <c r="G1359" s="72">
        <v>68.34</v>
      </c>
      <c r="H1359" s="72">
        <v>68.88</v>
      </c>
      <c r="I1359" s="72">
        <v>68.88</v>
      </c>
      <c r="J1359" s="72">
        <v>100</v>
      </c>
      <c r="K1359" s="75">
        <v>7</v>
      </c>
      <c r="L1359" s="71"/>
    </row>
    <row r="1360" spans="1:12" ht="15">
      <c r="A1360" s="11" t="s">
        <v>7289</v>
      </c>
      <c r="B1360" s="11" t="s">
        <v>10616</v>
      </c>
      <c r="C1360" s="76" t="str">
        <f t="shared" si="21"/>
        <v>К товару на сайте</v>
      </c>
      <c r="D1360" s="16" t="s">
        <v>7290</v>
      </c>
      <c r="E1360" s="11" t="s">
        <v>2752</v>
      </c>
      <c r="F1360" s="72">
        <v>79.680000000000007</v>
      </c>
      <c r="G1360" s="72">
        <v>80.28</v>
      </c>
      <c r="H1360" s="72">
        <v>80.94</v>
      </c>
      <c r="I1360" s="72">
        <v>80.94</v>
      </c>
      <c r="J1360" s="72">
        <v>100</v>
      </c>
      <c r="K1360" s="75">
        <v>12</v>
      </c>
      <c r="L1360" s="71"/>
    </row>
    <row r="1361" spans="1:12" ht="30">
      <c r="A1361" s="11" t="s">
        <v>7291</v>
      </c>
      <c r="B1361" s="11" t="s">
        <v>7292</v>
      </c>
      <c r="C1361" s="76" t="str">
        <f t="shared" si="21"/>
        <v>К товару на сайте</v>
      </c>
      <c r="D1361" s="16" t="s">
        <v>7293</v>
      </c>
      <c r="E1361" s="11" t="s">
        <v>114</v>
      </c>
      <c r="F1361" s="72">
        <v>68.16</v>
      </c>
      <c r="G1361" s="72">
        <v>69.3</v>
      </c>
      <c r="H1361" s="72">
        <v>70.44</v>
      </c>
      <c r="I1361" s="72">
        <v>70.44</v>
      </c>
      <c r="J1361" s="72">
        <v>95</v>
      </c>
      <c r="K1361" s="75">
        <v>12</v>
      </c>
      <c r="L1361" s="71"/>
    </row>
    <row r="1362" spans="1:12" ht="15">
      <c r="A1362" s="11" t="s">
        <v>7294</v>
      </c>
      <c r="B1362" s="11" t="s">
        <v>7295</v>
      </c>
      <c r="C1362" s="76" t="str">
        <f t="shared" si="21"/>
        <v>К товару на сайте</v>
      </c>
      <c r="D1362" s="16" t="s">
        <v>7296</v>
      </c>
      <c r="E1362" s="11" t="s">
        <v>114</v>
      </c>
      <c r="F1362" s="72">
        <v>141.24</v>
      </c>
      <c r="G1362" s="72">
        <v>143.52000000000001</v>
      </c>
      <c r="H1362" s="72">
        <v>145.80000000000001</v>
      </c>
      <c r="I1362" s="72">
        <v>145.80000000000001</v>
      </c>
      <c r="J1362" s="72">
        <v>180</v>
      </c>
      <c r="K1362" s="75">
        <v>20</v>
      </c>
      <c r="L1362" s="71"/>
    </row>
    <row r="1363" spans="1:12" ht="15">
      <c r="A1363" s="11" t="s">
        <v>9242</v>
      </c>
      <c r="B1363" s="11" t="s">
        <v>9241</v>
      </c>
      <c r="C1363" s="76" t="str">
        <f t="shared" si="21"/>
        <v>К товару на сайте</v>
      </c>
      <c r="D1363" s="16" t="s">
        <v>9240</v>
      </c>
      <c r="E1363" s="11" t="s">
        <v>114</v>
      </c>
      <c r="F1363" s="72">
        <v>56.88</v>
      </c>
      <c r="G1363" s="72">
        <v>57.78</v>
      </c>
      <c r="H1363" s="72">
        <v>58.74</v>
      </c>
      <c r="I1363" s="72">
        <v>58.74</v>
      </c>
      <c r="J1363" s="72">
        <v>90</v>
      </c>
      <c r="K1363" s="75">
        <v>27</v>
      </c>
      <c r="L1363" s="71"/>
    </row>
    <row r="1364" spans="1:12" ht="30">
      <c r="A1364" s="11" t="s">
        <v>7297</v>
      </c>
      <c r="B1364" s="11" t="s">
        <v>7298</v>
      </c>
      <c r="C1364" s="76" t="str">
        <f t="shared" si="21"/>
        <v>К товару на сайте</v>
      </c>
      <c r="D1364" s="16" t="s">
        <v>7299</v>
      </c>
      <c r="E1364" s="11" t="s">
        <v>114</v>
      </c>
      <c r="F1364" s="72">
        <v>156.9</v>
      </c>
      <c r="G1364" s="72">
        <v>159.54</v>
      </c>
      <c r="H1364" s="72">
        <v>162.12</v>
      </c>
      <c r="I1364" s="72">
        <v>162.12</v>
      </c>
      <c r="J1364" s="72">
        <v>200</v>
      </c>
      <c r="K1364" s="75">
        <v>10</v>
      </c>
      <c r="L1364" s="71"/>
    </row>
    <row r="1365" spans="1:12" ht="15">
      <c r="A1365" s="11" t="s">
        <v>7300</v>
      </c>
      <c r="B1365" s="11" t="s">
        <v>7301</v>
      </c>
      <c r="C1365" s="76" t="str">
        <f t="shared" si="21"/>
        <v>К товару на сайте</v>
      </c>
      <c r="D1365" s="16" t="s">
        <v>7302</v>
      </c>
      <c r="E1365" s="11" t="s">
        <v>114</v>
      </c>
      <c r="F1365" s="72">
        <v>154.19999999999999</v>
      </c>
      <c r="G1365" s="72">
        <v>156.72</v>
      </c>
      <c r="H1365" s="72">
        <v>159.30000000000001</v>
      </c>
      <c r="I1365" s="72">
        <v>159.30000000000001</v>
      </c>
      <c r="J1365" s="72">
        <v>195</v>
      </c>
      <c r="K1365" s="75">
        <v>29</v>
      </c>
      <c r="L1365" s="71"/>
    </row>
    <row r="1366" spans="1:12" ht="15">
      <c r="A1366" s="11" t="s">
        <v>7303</v>
      </c>
      <c r="B1366" s="11" t="s">
        <v>7304</v>
      </c>
      <c r="C1366" s="76" t="str">
        <f t="shared" si="21"/>
        <v>К товару на сайте</v>
      </c>
      <c r="D1366" s="16" t="s">
        <v>7305</v>
      </c>
      <c r="E1366" s="11" t="s">
        <v>114</v>
      </c>
      <c r="F1366" s="72">
        <v>57.06</v>
      </c>
      <c r="G1366" s="72">
        <v>57.96</v>
      </c>
      <c r="H1366" s="72">
        <v>58.92</v>
      </c>
      <c r="I1366" s="72">
        <v>58.92</v>
      </c>
      <c r="J1366" s="72">
        <v>90</v>
      </c>
      <c r="K1366" s="75">
        <v>10</v>
      </c>
      <c r="L1366" s="71"/>
    </row>
    <row r="1367" spans="1:12" ht="30">
      <c r="A1367" s="11" t="s">
        <v>7306</v>
      </c>
      <c r="B1367" s="11" t="s">
        <v>7307</v>
      </c>
      <c r="C1367" s="76" t="str">
        <f t="shared" si="21"/>
        <v>К товару на сайте</v>
      </c>
      <c r="D1367" s="16" t="s">
        <v>7308</v>
      </c>
      <c r="E1367" s="11" t="s">
        <v>114</v>
      </c>
      <c r="F1367" s="72">
        <v>75.78</v>
      </c>
      <c r="G1367" s="72">
        <v>76.98</v>
      </c>
      <c r="H1367" s="72">
        <v>78.239999999999995</v>
      </c>
      <c r="I1367" s="72">
        <v>78.239999999999995</v>
      </c>
      <c r="J1367" s="72">
        <v>105</v>
      </c>
      <c r="K1367" s="75">
        <v>20</v>
      </c>
      <c r="L1367" s="71"/>
    </row>
    <row r="1368" spans="1:12" ht="15">
      <c r="A1368" s="11" t="s">
        <v>7309</v>
      </c>
      <c r="B1368" s="11" t="s">
        <v>7310</v>
      </c>
      <c r="C1368" s="76" t="str">
        <f t="shared" si="21"/>
        <v>К товару на сайте</v>
      </c>
      <c r="D1368" s="16" t="s">
        <v>7311</v>
      </c>
      <c r="E1368" s="11" t="s">
        <v>114</v>
      </c>
      <c r="F1368" s="72">
        <v>167.22</v>
      </c>
      <c r="G1368" s="72">
        <v>170.04</v>
      </c>
      <c r="H1368" s="72">
        <v>172.74</v>
      </c>
      <c r="I1368" s="72">
        <v>172.74</v>
      </c>
      <c r="J1368" s="72">
        <v>200</v>
      </c>
      <c r="K1368" s="75">
        <v>9</v>
      </c>
      <c r="L1368" s="71"/>
    </row>
    <row r="1369" spans="1:12" ht="15">
      <c r="A1369" s="11" t="s">
        <v>9239</v>
      </c>
      <c r="B1369" s="11" t="s">
        <v>9238</v>
      </c>
      <c r="C1369" s="76" t="str">
        <f t="shared" si="21"/>
        <v>К товару на сайте</v>
      </c>
      <c r="D1369" s="16" t="s">
        <v>9237</v>
      </c>
      <c r="E1369" s="11" t="s">
        <v>114</v>
      </c>
      <c r="F1369" s="72">
        <v>62.16</v>
      </c>
      <c r="G1369" s="72">
        <v>63.18</v>
      </c>
      <c r="H1369" s="72">
        <v>64.2</v>
      </c>
      <c r="I1369" s="72">
        <v>64.2</v>
      </c>
      <c r="J1369" s="72">
        <v>100</v>
      </c>
      <c r="K1369" s="75">
        <v>24</v>
      </c>
      <c r="L1369" s="71"/>
    </row>
    <row r="1370" spans="1:12" ht="30">
      <c r="A1370" s="11" t="s">
        <v>7312</v>
      </c>
      <c r="B1370" s="11" t="s">
        <v>7313</v>
      </c>
      <c r="C1370" s="76" t="str">
        <f t="shared" si="21"/>
        <v>К товару на сайте</v>
      </c>
      <c r="D1370" s="16" t="s">
        <v>7314</v>
      </c>
      <c r="E1370" s="11" t="s">
        <v>114</v>
      </c>
      <c r="F1370" s="72">
        <v>81.84</v>
      </c>
      <c r="G1370" s="72">
        <v>83.16</v>
      </c>
      <c r="H1370" s="72">
        <v>84.48</v>
      </c>
      <c r="I1370" s="72">
        <v>84.48</v>
      </c>
      <c r="J1370" s="72">
        <v>115</v>
      </c>
      <c r="K1370" s="75">
        <v>21</v>
      </c>
      <c r="L1370" s="71"/>
    </row>
    <row r="1371" spans="1:12" ht="30">
      <c r="A1371" s="11" t="s">
        <v>7315</v>
      </c>
      <c r="B1371" s="11" t="s">
        <v>7316</v>
      </c>
      <c r="C1371" s="76" t="str">
        <f t="shared" si="21"/>
        <v>К товару на сайте</v>
      </c>
      <c r="D1371" s="16" t="s">
        <v>7317</v>
      </c>
      <c r="E1371" s="11" t="s">
        <v>114</v>
      </c>
      <c r="F1371" s="72">
        <v>84.96</v>
      </c>
      <c r="G1371" s="72">
        <v>86.34</v>
      </c>
      <c r="H1371" s="72">
        <v>87.72</v>
      </c>
      <c r="I1371" s="72">
        <v>87.72</v>
      </c>
      <c r="J1371" s="72">
        <v>115</v>
      </c>
      <c r="K1371" s="75">
        <v>19</v>
      </c>
      <c r="L1371" s="71"/>
    </row>
    <row r="1372" spans="1:12" ht="15">
      <c r="A1372" s="11" t="s">
        <v>7318</v>
      </c>
      <c r="B1372" s="11" t="s">
        <v>7319</v>
      </c>
      <c r="C1372" s="76" t="str">
        <f t="shared" si="21"/>
        <v>К товару на сайте</v>
      </c>
      <c r="D1372" s="16" t="s">
        <v>7320</v>
      </c>
      <c r="E1372" s="11" t="s">
        <v>114</v>
      </c>
      <c r="F1372" s="72">
        <v>180.3</v>
      </c>
      <c r="G1372" s="72">
        <v>183.24</v>
      </c>
      <c r="H1372" s="72">
        <v>186.24</v>
      </c>
      <c r="I1372" s="72">
        <v>186.24</v>
      </c>
      <c r="J1372" s="72">
        <v>215</v>
      </c>
      <c r="K1372" s="75">
        <v>17</v>
      </c>
      <c r="L1372" s="71"/>
    </row>
    <row r="1373" spans="1:12" ht="15">
      <c r="A1373" s="11" t="s">
        <v>9236</v>
      </c>
      <c r="B1373" s="11" t="s">
        <v>9235</v>
      </c>
      <c r="C1373" s="76" t="str">
        <f t="shared" si="21"/>
        <v>К товару на сайте</v>
      </c>
      <c r="D1373" s="16" t="s">
        <v>9234</v>
      </c>
      <c r="E1373" s="11" t="s">
        <v>114</v>
      </c>
      <c r="F1373" s="72">
        <v>68.16</v>
      </c>
      <c r="G1373" s="72">
        <v>69.3</v>
      </c>
      <c r="H1373" s="72">
        <v>70.44</v>
      </c>
      <c r="I1373" s="72">
        <v>70.44</v>
      </c>
      <c r="J1373" s="72">
        <v>95</v>
      </c>
      <c r="K1373" s="75">
        <v>23</v>
      </c>
      <c r="L1373" s="71"/>
    </row>
    <row r="1374" spans="1:12" ht="15">
      <c r="A1374" s="11" t="s">
        <v>7321</v>
      </c>
      <c r="B1374" s="11" t="s">
        <v>7322</v>
      </c>
      <c r="C1374" s="76" t="str">
        <f t="shared" si="21"/>
        <v>К товару на сайте</v>
      </c>
      <c r="D1374" s="16" t="s">
        <v>7323</v>
      </c>
      <c r="E1374" s="11" t="s">
        <v>114</v>
      </c>
      <c r="F1374" s="72">
        <v>193.32</v>
      </c>
      <c r="G1374" s="72">
        <v>196.5</v>
      </c>
      <c r="H1374" s="72">
        <v>199.62</v>
      </c>
      <c r="I1374" s="72">
        <v>199.62</v>
      </c>
      <c r="J1374" s="72">
        <v>230</v>
      </c>
      <c r="K1374" s="75">
        <v>21</v>
      </c>
      <c r="L1374" s="71"/>
    </row>
    <row r="1375" spans="1:12" ht="15">
      <c r="A1375" s="11" t="s">
        <v>9233</v>
      </c>
      <c r="B1375" s="11" t="s">
        <v>9232</v>
      </c>
      <c r="C1375" s="76" t="str">
        <f t="shared" si="21"/>
        <v>К товару на сайте</v>
      </c>
      <c r="D1375" s="16" t="s">
        <v>9231</v>
      </c>
      <c r="E1375" s="11" t="s">
        <v>4656</v>
      </c>
      <c r="F1375" s="72">
        <v>65.58</v>
      </c>
      <c r="G1375" s="72">
        <v>67.260000000000005</v>
      </c>
      <c r="H1375" s="72">
        <v>69</v>
      </c>
      <c r="I1375" s="72">
        <v>70.14</v>
      </c>
      <c r="J1375" s="72">
        <v>90</v>
      </c>
      <c r="K1375" s="75">
        <v>14</v>
      </c>
      <c r="L1375" s="71"/>
    </row>
    <row r="1376" spans="1:12" ht="15">
      <c r="A1376" s="11" t="s">
        <v>7324</v>
      </c>
      <c r="B1376" s="11" t="s">
        <v>7325</v>
      </c>
      <c r="C1376" s="76" t="str">
        <f t="shared" si="21"/>
        <v>К товару на сайте</v>
      </c>
      <c r="D1376" s="16" t="s">
        <v>7326</v>
      </c>
      <c r="E1376" s="11" t="s">
        <v>114</v>
      </c>
      <c r="F1376" s="72">
        <v>128.1</v>
      </c>
      <c r="G1376" s="72">
        <v>130.19999999999999</v>
      </c>
      <c r="H1376" s="72">
        <v>132.30000000000001</v>
      </c>
      <c r="I1376" s="72">
        <v>132.30000000000001</v>
      </c>
      <c r="J1376" s="72">
        <v>165</v>
      </c>
      <c r="K1376" s="75">
        <v>19</v>
      </c>
      <c r="L1376" s="71"/>
    </row>
    <row r="1377" spans="1:12" ht="30">
      <c r="A1377" s="11" t="s">
        <v>7327</v>
      </c>
      <c r="B1377" s="11" t="s">
        <v>7328</v>
      </c>
      <c r="C1377" s="76" t="str">
        <f t="shared" si="21"/>
        <v>К товару на сайте</v>
      </c>
      <c r="D1377" s="16" t="s">
        <v>7329</v>
      </c>
      <c r="E1377" s="11" t="s">
        <v>114</v>
      </c>
      <c r="F1377" s="72">
        <v>106.02</v>
      </c>
      <c r="G1377" s="72">
        <v>107.76</v>
      </c>
      <c r="H1377" s="72">
        <v>109.5</v>
      </c>
      <c r="I1377" s="72">
        <v>109.5</v>
      </c>
      <c r="J1377" s="72">
        <v>135</v>
      </c>
      <c r="K1377" s="75">
        <v>19</v>
      </c>
      <c r="L1377" s="71"/>
    </row>
    <row r="1378" spans="1:12" ht="15">
      <c r="A1378" s="11" t="s">
        <v>9230</v>
      </c>
      <c r="B1378" s="11" t="s">
        <v>9229</v>
      </c>
      <c r="C1378" s="76" t="str">
        <f t="shared" si="21"/>
        <v>К товару на сайте</v>
      </c>
      <c r="D1378" s="16" t="s">
        <v>9228</v>
      </c>
      <c r="E1378" s="11" t="s">
        <v>114</v>
      </c>
      <c r="F1378" s="72">
        <v>77.459999999999994</v>
      </c>
      <c r="G1378" s="72">
        <v>78.72</v>
      </c>
      <c r="H1378" s="72">
        <v>79.98</v>
      </c>
      <c r="I1378" s="72">
        <v>79.98</v>
      </c>
      <c r="J1378" s="72">
        <v>105</v>
      </c>
      <c r="K1378" s="75">
        <v>28</v>
      </c>
      <c r="L1378" s="71"/>
    </row>
    <row r="1379" spans="1:12" ht="30">
      <c r="A1379" s="11" t="s">
        <v>10617</v>
      </c>
      <c r="B1379" s="11" t="s">
        <v>10618</v>
      </c>
      <c r="C1379" s="76" t="str">
        <f t="shared" si="21"/>
        <v>К товару на сайте</v>
      </c>
      <c r="D1379" s="16" t="s">
        <v>10619</v>
      </c>
      <c r="E1379" s="11" t="s">
        <v>118</v>
      </c>
      <c r="F1379" s="72">
        <v>225.24</v>
      </c>
      <c r="G1379" s="72">
        <v>227.04</v>
      </c>
      <c r="H1379" s="72">
        <v>228.84</v>
      </c>
      <c r="I1379" s="72">
        <v>228.84</v>
      </c>
      <c r="J1379" s="72">
        <v>270</v>
      </c>
      <c r="K1379" s="75">
        <v>10</v>
      </c>
      <c r="L1379" s="71"/>
    </row>
    <row r="1380" spans="1:12" ht="30">
      <c r="A1380" s="11" t="s">
        <v>7330</v>
      </c>
      <c r="B1380" s="11" t="s">
        <v>7331</v>
      </c>
      <c r="C1380" s="76" t="str">
        <f t="shared" si="21"/>
        <v>К товару на сайте</v>
      </c>
      <c r="D1380" s="16" t="s">
        <v>7332</v>
      </c>
      <c r="E1380" s="11" t="s">
        <v>114</v>
      </c>
      <c r="F1380" s="72">
        <v>113.1</v>
      </c>
      <c r="G1380" s="72">
        <v>114.96</v>
      </c>
      <c r="H1380" s="72">
        <v>116.82</v>
      </c>
      <c r="I1380" s="72">
        <v>116.82</v>
      </c>
      <c r="J1380" s="72">
        <v>145</v>
      </c>
      <c r="K1380" s="75">
        <v>18</v>
      </c>
      <c r="L1380" s="71"/>
    </row>
    <row r="1381" spans="1:12" ht="15">
      <c r="A1381" s="11" t="s">
        <v>9227</v>
      </c>
      <c r="B1381" s="11" t="s">
        <v>9226</v>
      </c>
      <c r="C1381" s="76" t="str">
        <f t="shared" si="21"/>
        <v>К товару на сайте</v>
      </c>
      <c r="D1381" s="16" t="s">
        <v>9225</v>
      </c>
      <c r="E1381" s="11" t="s">
        <v>114</v>
      </c>
      <c r="F1381" s="72">
        <v>85.38</v>
      </c>
      <c r="G1381" s="72">
        <v>86.76</v>
      </c>
      <c r="H1381" s="72">
        <v>88.14</v>
      </c>
      <c r="I1381" s="72">
        <v>88.14</v>
      </c>
      <c r="J1381" s="72">
        <v>120</v>
      </c>
      <c r="K1381" s="75">
        <v>24</v>
      </c>
      <c r="L1381" s="71"/>
    </row>
    <row r="1382" spans="1:12" ht="30">
      <c r="A1382" s="11" t="s">
        <v>7333</v>
      </c>
      <c r="B1382" s="11" t="s">
        <v>7334</v>
      </c>
      <c r="C1382" s="76" t="str">
        <f t="shared" si="21"/>
        <v>К товару на сайте</v>
      </c>
      <c r="D1382" s="16" t="s">
        <v>7335</v>
      </c>
      <c r="E1382" s="11" t="s">
        <v>114</v>
      </c>
      <c r="F1382" s="72">
        <v>123</v>
      </c>
      <c r="G1382" s="72">
        <v>125.04</v>
      </c>
      <c r="H1382" s="72">
        <v>127.02</v>
      </c>
      <c r="I1382" s="72">
        <v>127.02</v>
      </c>
      <c r="J1382" s="72">
        <v>155</v>
      </c>
      <c r="K1382" s="75">
        <v>20</v>
      </c>
      <c r="L1382" s="71"/>
    </row>
    <row r="1383" spans="1:12" ht="15">
      <c r="A1383" s="11" t="s">
        <v>9224</v>
      </c>
      <c r="B1383" s="11" t="s">
        <v>9223</v>
      </c>
      <c r="C1383" s="76" t="str">
        <f t="shared" si="21"/>
        <v>К товару на сайте</v>
      </c>
      <c r="D1383" s="16" t="s">
        <v>9222</v>
      </c>
      <c r="E1383" s="11" t="s">
        <v>114</v>
      </c>
      <c r="F1383" s="72">
        <v>93.24</v>
      </c>
      <c r="G1383" s="72">
        <v>94.74</v>
      </c>
      <c r="H1383" s="72">
        <v>96.3</v>
      </c>
      <c r="I1383" s="72">
        <v>96.3</v>
      </c>
      <c r="J1383" s="72">
        <v>130</v>
      </c>
      <c r="K1383" s="75">
        <v>30</v>
      </c>
      <c r="L1383" s="71"/>
    </row>
    <row r="1384" spans="1:12" ht="30">
      <c r="A1384" s="11" t="s">
        <v>7336</v>
      </c>
      <c r="B1384" s="11" t="s">
        <v>7337</v>
      </c>
      <c r="C1384" s="76" t="str">
        <f t="shared" si="21"/>
        <v>К товару на сайте</v>
      </c>
      <c r="D1384" s="16" t="s">
        <v>7338</v>
      </c>
      <c r="E1384" s="11" t="s">
        <v>114</v>
      </c>
      <c r="F1384" s="72">
        <v>130.13999999999999</v>
      </c>
      <c r="G1384" s="72">
        <v>132.24</v>
      </c>
      <c r="H1384" s="72">
        <v>134.34</v>
      </c>
      <c r="I1384" s="72">
        <v>134.34</v>
      </c>
      <c r="J1384" s="72">
        <v>165</v>
      </c>
      <c r="K1384" s="75">
        <v>17</v>
      </c>
      <c r="L1384" s="71"/>
    </row>
    <row r="1385" spans="1:12" ht="15">
      <c r="A1385" s="11" t="s">
        <v>9221</v>
      </c>
      <c r="B1385" s="11" t="s">
        <v>9220</v>
      </c>
      <c r="C1385" s="76" t="str">
        <f t="shared" si="21"/>
        <v>К товару на сайте</v>
      </c>
      <c r="D1385" s="16" t="s">
        <v>9219</v>
      </c>
      <c r="E1385" s="11" t="s">
        <v>114</v>
      </c>
      <c r="F1385" s="72">
        <v>101.1</v>
      </c>
      <c r="G1385" s="72">
        <v>102.72</v>
      </c>
      <c r="H1385" s="72">
        <v>104.4</v>
      </c>
      <c r="I1385" s="72">
        <v>104.4</v>
      </c>
      <c r="J1385" s="72">
        <v>130</v>
      </c>
      <c r="K1385" s="75">
        <v>30</v>
      </c>
      <c r="L1385" s="71"/>
    </row>
    <row r="1386" spans="1:12" ht="15">
      <c r="A1386" s="11" t="s">
        <v>7339</v>
      </c>
      <c r="B1386" s="11" t="s">
        <v>7340</v>
      </c>
      <c r="C1386" s="76" t="str">
        <f t="shared" si="21"/>
        <v>К товару на сайте</v>
      </c>
      <c r="D1386" s="16" t="s">
        <v>7341</v>
      </c>
      <c r="E1386" s="11" t="s">
        <v>114</v>
      </c>
      <c r="F1386" s="72">
        <v>129.41999999999999</v>
      </c>
      <c r="G1386" s="72">
        <v>131.4</v>
      </c>
      <c r="H1386" s="72">
        <v>133.5</v>
      </c>
      <c r="I1386" s="72">
        <v>135.6</v>
      </c>
      <c r="J1386" s="72">
        <v>190</v>
      </c>
      <c r="K1386" s="75">
        <v>10</v>
      </c>
      <c r="L1386" s="71"/>
    </row>
    <row r="1387" spans="1:12" ht="15">
      <c r="A1387" s="11" t="s">
        <v>7342</v>
      </c>
      <c r="B1387" s="11" t="s">
        <v>7343</v>
      </c>
      <c r="C1387" s="76" t="str">
        <f t="shared" si="21"/>
        <v>К товару на сайте</v>
      </c>
      <c r="D1387" s="16" t="s">
        <v>7344</v>
      </c>
      <c r="E1387" s="11" t="s">
        <v>114</v>
      </c>
      <c r="F1387" s="72">
        <v>177.9</v>
      </c>
      <c r="G1387" s="72">
        <v>180.84</v>
      </c>
      <c r="H1387" s="72">
        <v>183.6</v>
      </c>
      <c r="I1387" s="72">
        <v>186.54</v>
      </c>
      <c r="J1387" s="72">
        <v>250</v>
      </c>
      <c r="K1387" s="75">
        <v>10</v>
      </c>
      <c r="L1387" s="71"/>
    </row>
    <row r="1388" spans="1:12" ht="15">
      <c r="A1388" s="11" t="s">
        <v>7345</v>
      </c>
      <c r="B1388" s="11" t="s">
        <v>7346</v>
      </c>
      <c r="C1388" s="76" t="str">
        <f t="shared" si="21"/>
        <v>К товару на сайте</v>
      </c>
      <c r="D1388" s="16" t="s">
        <v>7347</v>
      </c>
      <c r="E1388" s="11" t="s">
        <v>114</v>
      </c>
      <c r="F1388" s="72">
        <v>188.34</v>
      </c>
      <c r="G1388" s="72">
        <v>191.34</v>
      </c>
      <c r="H1388" s="72">
        <v>194.34</v>
      </c>
      <c r="I1388" s="72">
        <v>197.4</v>
      </c>
      <c r="J1388" s="72">
        <v>260</v>
      </c>
      <c r="K1388" s="75">
        <v>24</v>
      </c>
      <c r="L1388" s="71"/>
    </row>
    <row r="1389" spans="1:12" ht="15">
      <c r="A1389" s="11" t="s">
        <v>7348</v>
      </c>
      <c r="B1389" s="11" t="s">
        <v>7349</v>
      </c>
      <c r="C1389" s="76" t="str">
        <f t="shared" si="21"/>
        <v>К товару на сайте</v>
      </c>
      <c r="D1389" s="16" t="s">
        <v>7350</v>
      </c>
      <c r="E1389" s="11" t="s">
        <v>114</v>
      </c>
      <c r="F1389" s="72">
        <v>163.62</v>
      </c>
      <c r="G1389" s="72">
        <v>166.2</v>
      </c>
      <c r="H1389" s="72">
        <v>168.9</v>
      </c>
      <c r="I1389" s="72">
        <v>171.54</v>
      </c>
      <c r="J1389" s="72">
        <v>230</v>
      </c>
      <c r="K1389" s="75">
        <v>34</v>
      </c>
      <c r="L1389" s="71"/>
    </row>
    <row r="1390" spans="1:12" ht="15">
      <c r="A1390" s="11" t="s">
        <v>7351</v>
      </c>
      <c r="B1390" s="11" t="s">
        <v>10620</v>
      </c>
      <c r="C1390" s="76" t="str">
        <f t="shared" si="21"/>
        <v>К товару на сайте</v>
      </c>
      <c r="D1390" s="16" t="s">
        <v>7352</v>
      </c>
      <c r="E1390" s="11" t="s">
        <v>2752</v>
      </c>
      <c r="F1390" s="72">
        <v>185.34</v>
      </c>
      <c r="G1390" s="72">
        <v>186.84</v>
      </c>
      <c r="H1390" s="72">
        <v>188.34</v>
      </c>
      <c r="I1390" s="72">
        <v>188.34</v>
      </c>
      <c r="J1390" s="72">
        <v>255</v>
      </c>
      <c r="K1390" s="75">
        <v>4</v>
      </c>
      <c r="L1390" s="71"/>
    </row>
    <row r="1391" spans="1:12" ht="15">
      <c r="A1391" s="11" t="s">
        <v>7353</v>
      </c>
      <c r="B1391" s="11" t="s">
        <v>7354</v>
      </c>
      <c r="C1391" s="76" t="str">
        <f t="shared" si="21"/>
        <v>К товару на сайте</v>
      </c>
      <c r="D1391" s="16" t="s">
        <v>7355</v>
      </c>
      <c r="E1391" s="11" t="s">
        <v>114</v>
      </c>
      <c r="F1391" s="72">
        <v>242.1</v>
      </c>
      <c r="G1391" s="72">
        <v>246</v>
      </c>
      <c r="H1391" s="72">
        <v>249.9</v>
      </c>
      <c r="I1391" s="72">
        <v>253.8</v>
      </c>
      <c r="J1391" s="72">
        <v>340</v>
      </c>
      <c r="K1391" s="75">
        <v>29</v>
      </c>
      <c r="L1391" s="71"/>
    </row>
    <row r="1392" spans="1:12" ht="15">
      <c r="A1392" s="11" t="s">
        <v>7356</v>
      </c>
      <c r="B1392" s="11" t="s">
        <v>7357</v>
      </c>
      <c r="C1392" s="76" t="str">
        <f t="shared" si="21"/>
        <v>К товару на сайте</v>
      </c>
      <c r="D1392" s="16" t="s">
        <v>7358</v>
      </c>
      <c r="E1392" s="11" t="s">
        <v>114</v>
      </c>
      <c r="F1392" s="72">
        <v>214.2</v>
      </c>
      <c r="G1392" s="72">
        <v>217.74</v>
      </c>
      <c r="H1392" s="72">
        <v>221.22</v>
      </c>
      <c r="I1392" s="72">
        <v>224.64</v>
      </c>
      <c r="J1392" s="72">
        <v>310</v>
      </c>
      <c r="K1392" s="75">
        <v>16</v>
      </c>
      <c r="L1392" s="71"/>
    </row>
    <row r="1393" spans="1:12" ht="15">
      <c r="A1393" s="11" t="s">
        <v>7359</v>
      </c>
      <c r="B1393" s="11" t="s">
        <v>7360</v>
      </c>
      <c r="C1393" s="76" t="str">
        <f t="shared" si="21"/>
        <v>К товару на сайте</v>
      </c>
      <c r="D1393" s="16" t="s">
        <v>7361</v>
      </c>
      <c r="E1393" s="11" t="s">
        <v>114</v>
      </c>
      <c r="F1393" s="72">
        <v>228.84</v>
      </c>
      <c r="G1393" s="72">
        <v>232.5</v>
      </c>
      <c r="H1393" s="72">
        <v>236.22</v>
      </c>
      <c r="I1393" s="72">
        <v>239.94</v>
      </c>
      <c r="J1393" s="72">
        <v>320</v>
      </c>
      <c r="K1393" s="75">
        <v>31</v>
      </c>
      <c r="L1393" s="71"/>
    </row>
    <row r="1394" spans="1:12" ht="15">
      <c r="A1394" s="11" t="s">
        <v>7362</v>
      </c>
      <c r="B1394" s="11" t="s">
        <v>7363</v>
      </c>
      <c r="C1394" s="76" t="str">
        <f t="shared" si="21"/>
        <v>К товару на сайте</v>
      </c>
      <c r="D1394" s="16" t="s">
        <v>7364</v>
      </c>
      <c r="E1394" s="11" t="s">
        <v>114</v>
      </c>
      <c r="F1394" s="72">
        <v>218.1</v>
      </c>
      <c r="G1394" s="72">
        <v>221.64</v>
      </c>
      <c r="H1394" s="72">
        <v>225.24</v>
      </c>
      <c r="I1394" s="72">
        <v>228.72</v>
      </c>
      <c r="J1394" s="72">
        <v>300</v>
      </c>
      <c r="K1394" s="75">
        <v>10</v>
      </c>
      <c r="L1394" s="71"/>
    </row>
    <row r="1395" spans="1:12" ht="15">
      <c r="A1395" s="11" t="s">
        <v>7365</v>
      </c>
      <c r="B1395" s="11" t="s">
        <v>10621</v>
      </c>
      <c r="C1395" s="76" t="str">
        <f t="shared" si="21"/>
        <v>К товару на сайте</v>
      </c>
      <c r="D1395" s="16" t="s">
        <v>7366</v>
      </c>
      <c r="E1395" s="11" t="s">
        <v>2752</v>
      </c>
      <c r="F1395" s="72">
        <v>220.92</v>
      </c>
      <c r="G1395" s="72">
        <v>222.72</v>
      </c>
      <c r="H1395" s="72">
        <v>224.52</v>
      </c>
      <c r="I1395" s="72">
        <v>224.52</v>
      </c>
      <c r="J1395" s="72">
        <v>375</v>
      </c>
      <c r="K1395" s="75">
        <v>15</v>
      </c>
      <c r="L1395" s="71"/>
    </row>
    <row r="1396" spans="1:12" ht="15">
      <c r="A1396" s="11" t="s">
        <v>7367</v>
      </c>
      <c r="B1396" s="11" t="s">
        <v>7368</v>
      </c>
      <c r="C1396" s="76" t="str">
        <f t="shared" si="21"/>
        <v>К товару на сайте</v>
      </c>
      <c r="D1396" s="16" t="s">
        <v>7369</v>
      </c>
      <c r="E1396" s="11" t="s">
        <v>7043</v>
      </c>
      <c r="F1396" s="72">
        <v>573</v>
      </c>
      <c r="G1396" s="72">
        <v>583.02</v>
      </c>
      <c r="H1396" s="72">
        <v>587.04</v>
      </c>
      <c r="I1396" s="72">
        <v>587.04</v>
      </c>
      <c r="J1396" s="72">
        <v>790</v>
      </c>
      <c r="K1396" s="75">
        <v>24</v>
      </c>
      <c r="L1396" s="71"/>
    </row>
    <row r="1397" spans="1:12" ht="15">
      <c r="A1397" s="11" t="s">
        <v>9218</v>
      </c>
      <c r="B1397" s="11" t="s">
        <v>9217</v>
      </c>
      <c r="C1397" s="76" t="str">
        <f t="shared" si="21"/>
        <v>К товару на сайте</v>
      </c>
      <c r="D1397" s="16" t="s">
        <v>9216</v>
      </c>
      <c r="E1397" s="11" t="s">
        <v>529</v>
      </c>
      <c r="F1397" s="72">
        <v>300</v>
      </c>
      <c r="G1397" s="72">
        <v>305.04000000000002</v>
      </c>
      <c r="H1397" s="72">
        <v>310.02</v>
      </c>
      <c r="I1397" s="72">
        <v>310.02</v>
      </c>
      <c r="J1397" s="72">
        <v>400</v>
      </c>
      <c r="K1397" s="75">
        <v>1</v>
      </c>
      <c r="L1397" s="71"/>
    </row>
    <row r="1398" spans="1:12" ht="15">
      <c r="A1398" s="11" t="s">
        <v>7370</v>
      </c>
      <c r="B1398" s="11" t="s">
        <v>7371</v>
      </c>
      <c r="C1398" s="76" t="str">
        <f t="shared" si="21"/>
        <v>К товару на сайте</v>
      </c>
      <c r="D1398" s="16" t="s">
        <v>7372</v>
      </c>
      <c r="E1398" s="11" t="s">
        <v>7043</v>
      </c>
      <c r="F1398" s="72">
        <v>426</v>
      </c>
      <c r="G1398" s="72">
        <v>433.02</v>
      </c>
      <c r="H1398" s="72">
        <v>436.02</v>
      </c>
      <c r="I1398" s="72">
        <v>436.02</v>
      </c>
      <c r="J1398" s="72">
        <v>550</v>
      </c>
      <c r="K1398" s="75">
        <v>20</v>
      </c>
      <c r="L1398" s="71"/>
    </row>
    <row r="1399" spans="1:12" ht="15">
      <c r="A1399" s="11" t="s">
        <v>7373</v>
      </c>
      <c r="B1399" s="11" t="s">
        <v>7374</v>
      </c>
      <c r="C1399" s="76" t="str">
        <f t="shared" si="21"/>
        <v>К товару на сайте</v>
      </c>
      <c r="D1399" s="16" t="s">
        <v>7375</v>
      </c>
      <c r="E1399" s="11" t="s">
        <v>114</v>
      </c>
      <c r="F1399" s="72">
        <v>275.04000000000002</v>
      </c>
      <c r="G1399" s="72">
        <v>280.02</v>
      </c>
      <c r="H1399" s="72">
        <v>284.04000000000002</v>
      </c>
      <c r="I1399" s="72">
        <v>289.02</v>
      </c>
      <c r="J1399" s="72">
        <v>380</v>
      </c>
      <c r="K1399" s="75">
        <v>2</v>
      </c>
      <c r="L1399" s="71"/>
    </row>
    <row r="1400" spans="1:12" ht="15">
      <c r="A1400" s="11" t="s">
        <v>7376</v>
      </c>
      <c r="B1400" s="11" t="s">
        <v>7377</v>
      </c>
      <c r="C1400" s="76" t="str">
        <f t="shared" si="21"/>
        <v>К товару на сайте</v>
      </c>
      <c r="D1400" s="16" t="s">
        <v>7378</v>
      </c>
      <c r="E1400" s="11" t="s">
        <v>114</v>
      </c>
      <c r="F1400" s="72">
        <v>242.82</v>
      </c>
      <c r="G1400" s="72">
        <v>246.72</v>
      </c>
      <c r="H1400" s="72">
        <v>250.62</v>
      </c>
      <c r="I1400" s="72">
        <v>254.64</v>
      </c>
      <c r="J1400" s="72">
        <v>330</v>
      </c>
      <c r="K1400" s="75">
        <v>24</v>
      </c>
      <c r="L1400" s="71"/>
    </row>
    <row r="1401" spans="1:12" ht="15">
      <c r="A1401" s="11" t="s">
        <v>7379</v>
      </c>
      <c r="B1401" s="11" t="s">
        <v>7380</v>
      </c>
      <c r="C1401" s="76" t="str">
        <f t="shared" si="21"/>
        <v>К товару на сайте</v>
      </c>
      <c r="D1401" s="16" t="s">
        <v>7381</v>
      </c>
      <c r="E1401" s="11" t="s">
        <v>114</v>
      </c>
      <c r="F1401" s="72">
        <v>280.02</v>
      </c>
      <c r="G1401" s="72">
        <v>285</v>
      </c>
      <c r="H1401" s="72">
        <v>290.04000000000002</v>
      </c>
      <c r="I1401" s="72">
        <v>294</v>
      </c>
      <c r="J1401" s="72">
        <v>360</v>
      </c>
      <c r="K1401" s="75">
        <v>10</v>
      </c>
      <c r="L1401" s="71"/>
    </row>
    <row r="1402" spans="1:12" ht="15">
      <c r="A1402" s="11" t="s">
        <v>7382</v>
      </c>
      <c r="B1402" s="11" t="s">
        <v>10622</v>
      </c>
      <c r="C1402" s="76" t="str">
        <f t="shared" si="21"/>
        <v>К товару на сайте</v>
      </c>
      <c r="D1402" s="16" t="s">
        <v>7383</v>
      </c>
      <c r="E1402" s="11" t="s">
        <v>2752</v>
      </c>
      <c r="F1402" s="72">
        <v>198.9</v>
      </c>
      <c r="G1402" s="72">
        <v>200.52</v>
      </c>
      <c r="H1402" s="72">
        <v>202.14</v>
      </c>
      <c r="I1402" s="72">
        <v>202.14</v>
      </c>
      <c r="J1402" s="72">
        <v>260</v>
      </c>
      <c r="K1402" s="75">
        <v>12</v>
      </c>
      <c r="L1402" s="71"/>
    </row>
    <row r="1403" spans="1:12" ht="15">
      <c r="A1403" s="11" t="s">
        <v>10623</v>
      </c>
      <c r="B1403" s="11" t="s">
        <v>10624</v>
      </c>
      <c r="C1403" s="76" t="str">
        <f t="shared" si="21"/>
        <v>К товару на сайте</v>
      </c>
      <c r="D1403" s="16" t="s">
        <v>10625</v>
      </c>
      <c r="E1403" s="11" t="s">
        <v>118</v>
      </c>
      <c r="F1403" s="72">
        <v>522</v>
      </c>
      <c r="G1403" s="72">
        <v>527.04</v>
      </c>
      <c r="H1403" s="72">
        <v>531</v>
      </c>
      <c r="I1403" s="72">
        <v>531</v>
      </c>
      <c r="J1403" s="72">
        <v>630</v>
      </c>
      <c r="K1403" s="75">
        <v>10</v>
      </c>
      <c r="L1403" s="71"/>
    </row>
    <row r="1404" spans="1:12" ht="15">
      <c r="A1404" s="11" t="s">
        <v>10626</v>
      </c>
      <c r="B1404" s="11" t="s">
        <v>10627</v>
      </c>
      <c r="C1404" s="76" t="str">
        <f t="shared" si="21"/>
        <v>К товару на сайте</v>
      </c>
      <c r="D1404" s="16" t="s">
        <v>10628</v>
      </c>
      <c r="E1404" s="11" t="s">
        <v>118</v>
      </c>
      <c r="F1404" s="72">
        <v>628.02</v>
      </c>
      <c r="G1404" s="72">
        <v>633</v>
      </c>
      <c r="H1404" s="72">
        <v>638.04</v>
      </c>
      <c r="I1404" s="72">
        <v>638.04</v>
      </c>
      <c r="J1404" s="72">
        <v>760</v>
      </c>
      <c r="K1404" s="75">
        <v>10</v>
      </c>
      <c r="L1404" s="71"/>
    </row>
    <row r="1405" spans="1:12" ht="15">
      <c r="A1405" s="11" t="s">
        <v>7384</v>
      </c>
      <c r="B1405" s="11" t="s">
        <v>7385</v>
      </c>
      <c r="C1405" s="76" t="str">
        <f t="shared" si="21"/>
        <v>К товару на сайте</v>
      </c>
      <c r="D1405" s="16" t="s">
        <v>7386</v>
      </c>
      <c r="E1405" s="11" t="s">
        <v>122</v>
      </c>
      <c r="F1405" s="72">
        <v>29.1</v>
      </c>
      <c r="G1405" s="72">
        <v>29.4</v>
      </c>
      <c r="H1405" s="72">
        <v>29.64</v>
      </c>
      <c r="I1405" s="72">
        <v>29.64</v>
      </c>
      <c r="J1405" s="72">
        <v>45</v>
      </c>
      <c r="K1405" s="75">
        <v>35</v>
      </c>
      <c r="L1405" s="71"/>
    </row>
    <row r="1406" spans="1:12" ht="15">
      <c r="A1406" s="11" t="s">
        <v>7387</v>
      </c>
      <c r="B1406" s="11" t="s">
        <v>7388</v>
      </c>
      <c r="C1406" s="76" t="str">
        <f t="shared" si="21"/>
        <v>К товару на сайте</v>
      </c>
      <c r="D1406" s="16" t="s">
        <v>7389</v>
      </c>
      <c r="E1406" s="11" t="s">
        <v>122</v>
      </c>
      <c r="F1406" s="72">
        <v>202.44</v>
      </c>
      <c r="G1406" s="72">
        <v>204.12</v>
      </c>
      <c r="H1406" s="72">
        <v>205.92</v>
      </c>
      <c r="I1406" s="72">
        <v>205.92</v>
      </c>
      <c r="J1406" s="72">
        <v>280</v>
      </c>
      <c r="K1406" s="75">
        <v>10</v>
      </c>
      <c r="L1406" s="71"/>
    </row>
    <row r="1407" spans="1:12" ht="30">
      <c r="A1407" s="11" t="s">
        <v>7390</v>
      </c>
      <c r="B1407" s="11" t="s">
        <v>7391</v>
      </c>
      <c r="C1407" s="76" t="str">
        <f t="shared" si="21"/>
        <v>К товару на сайте</v>
      </c>
      <c r="D1407" s="16" t="s">
        <v>7392</v>
      </c>
      <c r="E1407" s="11" t="s">
        <v>122</v>
      </c>
      <c r="F1407" s="72">
        <v>400.02</v>
      </c>
      <c r="G1407" s="72">
        <v>403.02</v>
      </c>
      <c r="H1407" s="72">
        <v>407.04</v>
      </c>
      <c r="I1407" s="72">
        <v>407.04</v>
      </c>
      <c r="J1407" s="72">
        <v>540</v>
      </c>
      <c r="K1407" s="75">
        <v>9</v>
      </c>
      <c r="L1407" s="71"/>
    </row>
    <row r="1408" spans="1:12" ht="15">
      <c r="A1408" s="11" t="s">
        <v>9476</v>
      </c>
      <c r="B1408" s="11" t="s">
        <v>9477</v>
      </c>
      <c r="C1408" s="76" t="str">
        <f t="shared" si="21"/>
        <v>К товару на сайте</v>
      </c>
      <c r="D1408" s="16" t="s">
        <v>7395</v>
      </c>
      <c r="E1408" s="11" t="s">
        <v>169</v>
      </c>
      <c r="F1408" s="72">
        <v>494.04</v>
      </c>
      <c r="G1408" s="72">
        <v>505.02</v>
      </c>
      <c r="H1408" s="72">
        <v>517.02</v>
      </c>
      <c r="I1408" s="72">
        <v>528</v>
      </c>
      <c r="J1408" s="72">
        <v>630</v>
      </c>
      <c r="K1408" s="75">
        <v>12</v>
      </c>
      <c r="L1408" s="71"/>
    </row>
    <row r="1409" spans="1:12" ht="15">
      <c r="A1409" s="11" t="s">
        <v>7393</v>
      </c>
      <c r="B1409" s="11" t="s">
        <v>7394</v>
      </c>
      <c r="C1409" s="76" t="str">
        <f t="shared" si="21"/>
        <v>К товару на сайте</v>
      </c>
      <c r="D1409" s="16" t="s">
        <v>7395</v>
      </c>
      <c r="E1409" s="11" t="s">
        <v>169</v>
      </c>
      <c r="F1409" s="72">
        <v>618</v>
      </c>
      <c r="G1409" s="72">
        <v>632.04</v>
      </c>
      <c r="H1409" s="72">
        <v>646.02</v>
      </c>
      <c r="I1409" s="72">
        <v>660</v>
      </c>
      <c r="J1409" s="72">
        <v>785</v>
      </c>
      <c r="K1409" s="75">
        <v>6</v>
      </c>
      <c r="L1409" s="71"/>
    </row>
    <row r="1410" spans="1:12" ht="15">
      <c r="A1410" s="11" t="s">
        <v>7396</v>
      </c>
      <c r="B1410" s="11" t="s">
        <v>7397</v>
      </c>
      <c r="C1410" s="76" t="str">
        <f t="shared" si="21"/>
        <v>К товару на сайте</v>
      </c>
      <c r="D1410" s="16" t="s">
        <v>7398</v>
      </c>
      <c r="E1410" s="11" t="s">
        <v>114</v>
      </c>
      <c r="F1410" s="72">
        <v>125.82</v>
      </c>
      <c r="G1410" s="72">
        <v>129.84</v>
      </c>
      <c r="H1410" s="72">
        <v>133.91999999999999</v>
      </c>
      <c r="I1410" s="72">
        <v>133.91999999999999</v>
      </c>
      <c r="J1410" s="72">
        <v>160</v>
      </c>
      <c r="K1410" s="75">
        <v>10</v>
      </c>
      <c r="L1410" s="71"/>
    </row>
    <row r="1411" spans="1:12" ht="15">
      <c r="A1411" s="11" t="s">
        <v>7399</v>
      </c>
      <c r="B1411" s="11" t="s">
        <v>7400</v>
      </c>
      <c r="C1411" s="76" t="str">
        <f t="shared" si="21"/>
        <v>К товару на сайте</v>
      </c>
      <c r="D1411" s="16" t="s">
        <v>7401</v>
      </c>
      <c r="E1411" s="11" t="s">
        <v>122</v>
      </c>
      <c r="F1411" s="72">
        <v>107.4</v>
      </c>
      <c r="G1411" s="72">
        <v>108.36</v>
      </c>
      <c r="H1411" s="72">
        <v>109.32</v>
      </c>
      <c r="I1411" s="72">
        <v>109.32</v>
      </c>
      <c r="J1411" s="72">
        <v>160</v>
      </c>
      <c r="K1411" s="75">
        <v>6</v>
      </c>
      <c r="L1411" s="71"/>
    </row>
    <row r="1412" spans="1:12" ht="15">
      <c r="A1412" s="11" t="s">
        <v>7402</v>
      </c>
      <c r="B1412" s="11" t="s">
        <v>7403</v>
      </c>
      <c r="C1412" s="76" t="str">
        <f t="shared" si="21"/>
        <v>К товару на сайте</v>
      </c>
      <c r="D1412" s="16" t="s">
        <v>7404</v>
      </c>
      <c r="E1412" s="11" t="s">
        <v>114</v>
      </c>
      <c r="F1412" s="72">
        <v>67.2</v>
      </c>
      <c r="G1412" s="72">
        <v>69.36</v>
      </c>
      <c r="H1412" s="72">
        <v>71.52</v>
      </c>
      <c r="I1412" s="72">
        <v>71.52</v>
      </c>
      <c r="J1412" s="72">
        <v>90</v>
      </c>
      <c r="K1412" s="75">
        <v>12</v>
      </c>
      <c r="L1412" s="71"/>
    </row>
    <row r="1413" spans="1:12" ht="15">
      <c r="A1413" s="11" t="s">
        <v>7405</v>
      </c>
      <c r="B1413" s="11" t="s">
        <v>7406</v>
      </c>
      <c r="C1413" s="76" t="str">
        <f t="shared" si="21"/>
        <v>К товару на сайте</v>
      </c>
      <c r="D1413" s="16" t="s">
        <v>7407</v>
      </c>
      <c r="E1413" s="11" t="s">
        <v>122</v>
      </c>
      <c r="F1413" s="72">
        <v>155.22</v>
      </c>
      <c r="G1413" s="72">
        <v>156.6</v>
      </c>
      <c r="H1413" s="72">
        <v>157.91999999999999</v>
      </c>
      <c r="I1413" s="72">
        <v>157.91999999999999</v>
      </c>
      <c r="J1413" s="72">
        <v>210</v>
      </c>
      <c r="K1413" s="75">
        <v>6</v>
      </c>
      <c r="L1413" s="71"/>
    </row>
    <row r="1414" spans="1:12" ht="15">
      <c r="A1414" s="11" t="s">
        <v>7408</v>
      </c>
      <c r="B1414" s="11" t="s">
        <v>7409</v>
      </c>
      <c r="C1414" s="76" t="str">
        <f t="shared" si="21"/>
        <v>К товару на сайте</v>
      </c>
      <c r="D1414" s="16" t="s">
        <v>7410</v>
      </c>
      <c r="E1414" s="11" t="s">
        <v>114</v>
      </c>
      <c r="F1414" s="72">
        <v>109.26</v>
      </c>
      <c r="G1414" s="72">
        <v>112.8</v>
      </c>
      <c r="H1414" s="72">
        <v>116.34</v>
      </c>
      <c r="I1414" s="72">
        <v>116.34</v>
      </c>
      <c r="J1414" s="72">
        <v>145</v>
      </c>
      <c r="K1414" s="75">
        <v>10</v>
      </c>
      <c r="L1414" s="71"/>
    </row>
    <row r="1415" spans="1:12" ht="15">
      <c r="A1415" s="11" t="s">
        <v>9489</v>
      </c>
      <c r="B1415" s="11" t="s">
        <v>9488</v>
      </c>
      <c r="C1415" s="76" t="str">
        <f t="shared" si="21"/>
        <v>К товару на сайте</v>
      </c>
      <c r="D1415" s="16" t="s">
        <v>9487</v>
      </c>
      <c r="E1415" s="11" t="s">
        <v>122</v>
      </c>
      <c r="F1415" s="72">
        <v>131.94</v>
      </c>
      <c r="G1415" s="72">
        <v>133.02000000000001</v>
      </c>
      <c r="H1415" s="72">
        <v>134.22</v>
      </c>
      <c r="I1415" s="72">
        <v>134.22</v>
      </c>
      <c r="J1415" s="72">
        <v>200</v>
      </c>
      <c r="K1415" s="75">
        <v>4</v>
      </c>
      <c r="L1415" s="71"/>
    </row>
    <row r="1416" spans="1:12" ht="15">
      <c r="A1416" s="11" t="s">
        <v>9486</v>
      </c>
      <c r="B1416" s="11" t="s">
        <v>9485</v>
      </c>
      <c r="C1416" s="76" t="str">
        <f t="shared" si="21"/>
        <v>К товару на сайте</v>
      </c>
      <c r="D1416" s="16" t="s">
        <v>9484</v>
      </c>
      <c r="E1416" s="11" t="s">
        <v>122</v>
      </c>
      <c r="F1416" s="72">
        <v>144.12</v>
      </c>
      <c r="G1416" s="72">
        <v>145.32</v>
      </c>
      <c r="H1416" s="72">
        <v>146.63999999999999</v>
      </c>
      <c r="I1416" s="72">
        <v>146.63999999999999</v>
      </c>
      <c r="J1416" s="72">
        <v>220</v>
      </c>
      <c r="K1416" s="75">
        <v>5</v>
      </c>
      <c r="L1416" s="71"/>
    </row>
    <row r="1417" spans="1:12" ht="15">
      <c r="A1417" s="11" t="s">
        <v>9483</v>
      </c>
      <c r="B1417" s="11" t="s">
        <v>9482</v>
      </c>
      <c r="C1417" s="76" t="str">
        <f t="shared" si="21"/>
        <v>К товару на сайте</v>
      </c>
      <c r="D1417" s="16" t="s">
        <v>9481</v>
      </c>
      <c r="E1417" s="11" t="s">
        <v>122</v>
      </c>
      <c r="F1417" s="72">
        <v>140.04</v>
      </c>
      <c r="G1417" s="72">
        <v>141.24</v>
      </c>
      <c r="H1417" s="72">
        <v>142.44</v>
      </c>
      <c r="I1417" s="72">
        <v>142.44</v>
      </c>
      <c r="J1417" s="72">
        <v>210</v>
      </c>
      <c r="K1417" s="75">
        <v>5</v>
      </c>
      <c r="L1417" s="71"/>
    </row>
    <row r="1418" spans="1:12" ht="15">
      <c r="A1418" s="11" t="s">
        <v>9480</v>
      </c>
      <c r="B1418" s="11" t="s">
        <v>9479</v>
      </c>
      <c r="C1418" s="76" t="str">
        <f t="shared" ref="C1418:C1481" si="22">HYPERLINK("http://www.autoopt.ru/catalog/"&amp;A1418&amp;"-/", "К товару на сайте")</f>
        <v>К товару на сайте</v>
      </c>
      <c r="D1418" s="16" t="s">
        <v>9478</v>
      </c>
      <c r="E1418" s="11" t="s">
        <v>122</v>
      </c>
      <c r="F1418" s="72">
        <v>125.34</v>
      </c>
      <c r="G1418" s="72">
        <v>126.42</v>
      </c>
      <c r="H1418" s="72">
        <v>127.5</v>
      </c>
      <c r="I1418" s="72">
        <v>127.5</v>
      </c>
      <c r="J1418" s="72">
        <v>190</v>
      </c>
      <c r="K1418" s="75">
        <v>4</v>
      </c>
      <c r="L1418" s="71"/>
    </row>
    <row r="1419" spans="1:12" ht="30">
      <c r="A1419" s="11" t="s">
        <v>7411</v>
      </c>
      <c r="B1419" s="11" t="s">
        <v>7412</v>
      </c>
      <c r="C1419" s="76" t="str">
        <f t="shared" si="22"/>
        <v>К товару на сайте</v>
      </c>
      <c r="D1419" s="16" t="s">
        <v>7413</v>
      </c>
      <c r="E1419" s="11" t="s">
        <v>114</v>
      </c>
      <c r="F1419" s="72">
        <v>153.84</v>
      </c>
      <c r="G1419" s="72">
        <v>156.24</v>
      </c>
      <c r="H1419" s="72">
        <v>158.69999999999999</v>
      </c>
      <c r="I1419" s="72">
        <v>161.1</v>
      </c>
      <c r="J1419" s="72">
        <v>200</v>
      </c>
      <c r="K1419" s="75">
        <v>11</v>
      </c>
      <c r="L1419" s="71"/>
    </row>
    <row r="1420" spans="1:12" ht="30">
      <c r="A1420" s="11" t="s">
        <v>7414</v>
      </c>
      <c r="B1420" s="11" t="s">
        <v>7415</v>
      </c>
      <c r="C1420" s="76" t="str">
        <f t="shared" si="22"/>
        <v>К товару на сайте</v>
      </c>
      <c r="D1420" s="16" t="s">
        <v>7416</v>
      </c>
      <c r="E1420" s="11" t="s">
        <v>114</v>
      </c>
      <c r="F1420" s="72">
        <v>92.4</v>
      </c>
      <c r="G1420" s="72">
        <v>93.84</v>
      </c>
      <c r="H1420" s="72">
        <v>95.34</v>
      </c>
      <c r="I1420" s="72">
        <v>96.78</v>
      </c>
      <c r="J1420" s="72">
        <v>125</v>
      </c>
      <c r="K1420" s="75">
        <v>6</v>
      </c>
      <c r="L1420" s="71"/>
    </row>
    <row r="1421" spans="1:12" ht="15">
      <c r="A1421" s="11" t="s">
        <v>7417</v>
      </c>
      <c r="B1421" s="11" t="s">
        <v>7418</v>
      </c>
      <c r="C1421" s="76" t="str">
        <f t="shared" si="22"/>
        <v>К товару на сайте</v>
      </c>
      <c r="D1421" s="16" t="s">
        <v>7419</v>
      </c>
      <c r="E1421" s="11" t="s">
        <v>169</v>
      </c>
      <c r="F1421" s="72">
        <v>3813</v>
      </c>
      <c r="G1421" s="72">
        <v>3875.04</v>
      </c>
      <c r="H1421" s="72">
        <v>3937.02</v>
      </c>
      <c r="I1421" s="72">
        <v>3937.02</v>
      </c>
      <c r="J1421" s="72">
        <v>4650</v>
      </c>
      <c r="K1421" s="75">
        <v>1</v>
      </c>
      <c r="L1421" s="71"/>
    </row>
    <row r="1422" spans="1:12" ht="15">
      <c r="A1422" s="11" t="s">
        <v>7420</v>
      </c>
      <c r="B1422" s="11" t="s">
        <v>7421</v>
      </c>
      <c r="C1422" s="76" t="str">
        <f t="shared" si="22"/>
        <v>К товару на сайте</v>
      </c>
      <c r="D1422" s="16" t="s">
        <v>7422</v>
      </c>
      <c r="E1422" s="11" t="s">
        <v>169</v>
      </c>
      <c r="F1422" s="72">
        <v>5166</v>
      </c>
      <c r="G1422" s="72">
        <v>5250</v>
      </c>
      <c r="H1422" s="72">
        <v>5334</v>
      </c>
      <c r="I1422" s="72">
        <v>5334</v>
      </c>
      <c r="J1422" s="72">
        <v>6510</v>
      </c>
      <c r="K1422" s="75">
        <v>2</v>
      </c>
      <c r="L1422" s="71"/>
    </row>
    <row r="1423" spans="1:12" ht="15">
      <c r="A1423" s="11" t="s">
        <v>7423</v>
      </c>
      <c r="B1423" s="11" t="s">
        <v>7424</v>
      </c>
      <c r="C1423" s="76" t="str">
        <f t="shared" si="22"/>
        <v>К товару на сайте</v>
      </c>
      <c r="D1423" s="16" t="s">
        <v>7425</v>
      </c>
      <c r="E1423" s="11" t="s">
        <v>169</v>
      </c>
      <c r="F1423" s="72">
        <v>6160.02</v>
      </c>
      <c r="G1423" s="72">
        <v>6210</v>
      </c>
      <c r="H1423" s="72">
        <v>6260.04</v>
      </c>
      <c r="I1423" s="72">
        <v>6260.04</v>
      </c>
      <c r="J1423" s="72">
        <v>7330</v>
      </c>
      <c r="K1423" s="75">
        <v>1</v>
      </c>
      <c r="L1423" s="71"/>
    </row>
    <row r="1424" spans="1:12" ht="15">
      <c r="A1424" s="11" t="s">
        <v>7426</v>
      </c>
      <c r="B1424" s="11" t="s">
        <v>7427</v>
      </c>
      <c r="C1424" s="76" t="str">
        <f t="shared" si="22"/>
        <v>К товару на сайте</v>
      </c>
      <c r="D1424" s="16" t="s">
        <v>7428</v>
      </c>
      <c r="E1424" s="11" t="s">
        <v>122</v>
      </c>
      <c r="F1424" s="72">
        <v>266.04000000000002</v>
      </c>
      <c r="G1424" s="72">
        <v>269.04000000000002</v>
      </c>
      <c r="H1424" s="72">
        <v>271.02</v>
      </c>
      <c r="I1424" s="72">
        <v>271.02</v>
      </c>
      <c r="J1424" s="72">
        <v>385</v>
      </c>
      <c r="K1424" s="75">
        <v>5</v>
      </c>
      <c r="L1424" s="71"/>
    </row>
    <row r="1425" spans="1:12" ht="15">
      <c r="A1425" s="11" t="s">
        <v>10629</v>
      </c>
      <c r="B1425" s="11" t="s">
        <v>10630</v>
      </c>
      <c r="C1425" s="76" t="str">
        <f t="shared" si="22"/>
        <v>К товару на сайте</v>
      </c>
      <c r="D1425" s="16" t="s">
        <v>10631</v>
      </c>
      <c r="E1425" s="11"/>
      <c r="F1425" s="72">
        <v>1493.04</v>
      </c>
      <c r="G1425" s="72">
        <v>1517.04</v>
      </c>
      <c r="H1425" s="72">
        <v>1530</v>
      </c>
      <c r="I1425" s="72">
        <v>1530</v>
      </c>
      <c r="J1425" s="72">
        <v>1750</v>
      </c>
      <c r="K1425" s="75">
        <v>2</v>
      </c>
      <c r="L1425" s="71"/>
    </row>
    <row r="1426" spans="1:12" ht="15">
      <c r="A1426" s="11" t="s">
        <v>10632</v>
      </c>
      <c r="B1426" s="11" t="s">
        <v>10633</v>
      </c>
      <c r="C1426" s="76" t="str">
        <f t="shared" si="22"/>
        <v>К товару на сайте</v>
      </c>
      <c r="D1426" s="16" t="s">
        <v>10634</v>
      </c>
      <c r="E1426" s="11"/>
      <c r="F1426" s="72">
        <v>1839</v>
      </c>
      <c r="G1426" s="72">
        <v>1869</v>
      </c>
      <c r="H1426" s="72">
        <v>1884</v>
      </c>
      <c r="I1426" s="72">
        <v>1884</v>
      </c>
      <c r="J1426" s="72">
        <v>2180</v>
      </c>
      <c r="K1426" s="75">
        <v>2</v>
      </c>
      <c r="L1426" s="71"/>
    </row>
    <row r="1427" spans="1:12" ht="15">
      <c r="A1427" s="11" t="s">
        <v>10635</v>
      </c>
      <c r="B1427" s="11" t="s">
        <v>10636</v>
      </c>
      <c r="C1427" s="76" t="str">
        <f t="shared" si="22"/>
        <v>К товару на сайте</v>
      </c>
      <c r="D1427" s="16" t="s">
        <v>10637</v>
      </c>
      <c r="E1427" s="11"/>
      <c r="F1427" s="72">
        <v>3473.04</v>
      </c>
      <c r="G1427" s="72">
        <v>3530.04</v>
      </c>
      <c r="H1427" s="72">
        <v>3558</v>
      </c>
      <c r="I1427" s="72">
        <v>3558</v>
      </c>
      <c r="J1427" s="72">
        <v>4115</v>
      </c>
      <c r="K1427" s="75">
        <v>2</v>
      </c>
      <c r="L1427" s="71"/>
    </row>
    <row r="1428" spans="1:12" ht="15">
      <c r="A1428" s="11" t="s">
        <v>10638</v>
      </c>
      <c r="B1428" s="11" t="s">
        <v>10639</v>
      </c>
      <c r="C1428" s="76" t="str">
        <f t="shared" si="22"/>
        <v>К товару на сайте</v>
      </c>
      <c r="D1428" s="16" t="s">
        <v>10640</v>
      </c>
      <c r="E1428" s="11" t="s">
        <v>529</v>
      </c>
      <c r="F1428" s="72">
        <v>196.02</v>
      </c>
      <c r="G1428" s="72">
        <v>199.14</v>
      </c>
      <c r="H1428" s="72">
        <v>202.2</v>
      </c>
      <c r="I1428" s="72">
        <v>202.2</v>
      </c>
      <c r="J1428" s="72">
        <v>260</v>
      </c>
      <c r="K1428" s="75">
        <v>10</v>
      </c>
      <c r="L1428" s="71"/>
    </row>
    <row r="1429" spans="1:12" ht="15">
      <c r="A1429" s="11" t="s">
        <v>10641</v>
      </c>
      <c r="B1429" s="11" t="s">
        <v>10642</v>
      </c>
      <c r="C1429" s="76" t="str">
        <f t="shared" si="22"/>
        <v>К товару на сайте</v>
      </c>
      <c r="D1429" s="16" t="s">
        <v>10643</v>
      </c>
      <c r="E1429" s="11" t="s">
        <v>529</v>
      </c>
      <c r="F1429" s="72">
        <v>602.04</v>
      </c>
      <c r="G1429" s="72">
        <v>612</v>
      </c>
      <c r="H1429" s="72">
        <v>622.02</v>
      </c>
      <c r="I1429" s="72">
        <v>622.02</v>
      </c>
      <c r="J1429" s="72">
        <v>670</v>
      </c>
      <c r="K1429" s="75">
        <v>2</v>
      </c>
      <c r="L1429" s="71"/>
    </row>
    <row r="1430" spans="1:12" ht="15">
      <c r="A1430" s="11" t="s">
        <v>10644</v>
      </c>
      <c r="B1430" s="11" t="s">
        <v>10645</v>
      </c>
      <c r="C1430" s="76" t="str">
        <f t="shared" si="22"/>
        <v>К товару на сайте</v>
      </c>
      <c r="D1430" s="16" t="s">
        <v>9663</v>
      </c>
      <c r="E1430" s="11" t="s">
        <v>118</v>
      </c>
      <c r="F1430" s="72">
        <v>321</v>
      </c>
      <c r="G1430" s="72">
        <v>324</v>
      </c>
      <c r="H1430" s="72">
        <v>326.04000000000002</v>
      </c>
      <c r="I1430" s="72">
        <v>326.04000000000002</v>
      </c>
      <c r="J1430" s="72">
        <v>430</v>
      </c>
      <c r="K1430" s="75">
        <v>5</v>
      </c>
      <c r="L1430" s="71"/>
    </row>
    <row r="1431" spans="1:12" ht="15">
      <c r="A1431" s="11" t="s">
        <v>10646</v>
      </c>
      <c r="B1431" s="11" t="s">
        <v>10647</v>
      </c>
      <c r="C1431" s="76" t="str">
        <f t="shared" si="22"/>
        <v>К товару на сайте</v>
      </c>
      <c r="D1431" s="16" t="s">
        <v>10648</v>
      </c>
      <c r="E1431" s="11" t="s">
        <v>169</v>
      </c>
      <c r="F1431" s="72">
        <v>1348.02</v>
      </c>
      <c r="G1431" s="72">
        <v>1370.04</v>
      </c>
      <c r="H1431" s="72">
        <v>1391.04</v>
      </c>
      <c r="I1431" s="72">
        <v>1391.04</v>
      </c>
      <c r="J1431" s="72">
        <v>1600</v>
      </c>
      <c r="K1431" s="75">
        <v>3</v>
      </c>
      <c r="L1431" s="71"/>
    </row>
    <row r="1432" spans="1:12" ht="15">
      <c r="A1432" s="11" t="s">
        <v>10649</v>
      </c>
      <c r="B1432" s="11" t="s">
        <v>10650</v>
      </c>
      <c r="C1432" s="76" t="str">
        <f t="shared" si="22"/>
        <v>К товару на сайте</v>
      </c>
      <c r="D1432" s="16" t="s">
        <v>10651</v>
      </c>
      <c r="E1432" s="11"/>
      <c r="F1432" s="72">
        <v>14180.04</v>
      </c>
      <c r="G1432" s="72">
        <v>14180.04</v>
      </c>
      <c r="H1432" s="72">
        <v>14650.02</v>
      </c>
      <c r="I1432" s="72">
        <v>14890.02</v>
      </c>
      <c r="J1432" s="72">
        <v>15500</v>
      </c>
      <c r="K1432" s="75">
        <v>2</v>
      </c>
      <c r="L1432" s="71"/>
    </row>
    <row r="1433" spans="1:12" ht="15">
      <c r="A1433" s="11" t="s">
        <v>10652</v>
      </c>
      <c r="B1433" s="11" t="s">
        <v>10653</v>
      </c>
      <c r="C1433" s="76" t="str">
        <f t="shared" si="22"/>
        <v>К товару на сайте</v>
      </c>
      <c r="D1433" s="16" t="s">
        <v>10654</v>
      </c>
      <c r="E1433" s="11" t="s">
        <v>118</v>
      </c>
      <c r="F1433" s="72">
        <v>535.02</v>
      </c>
      <c r="G1433" s="72">
        <v>540</v>
      </c>
      <c r="H1433" s="72">
        <v>544.02</v>
      </c>
      <c r="I1433" s="72">
        <v>544.02</v>
      </c>
      <c r="J1433" s="72">
        <v>670</v>
      </c>
      <c r="K1433" s="75">
        <v>2</v>
      </c>
      <c r="L1433" s="71"/>
    </row>
    <row r="1434" spans="1:12" ht="15">
      <c r="A1434" s="11" t="s">
        <v>10655</v>
      </c>
      <c r="B1434" s="11" t="s">
        <v>10656</v>
      </c>
      <c r="C1434" s="76" t="str">
        <f t="shared" si="22"/>
        <v>К товару на сайте</v>
      </c>
      <c r="D1434" s="16" t="s">
        <v>10657</v>
      </c>
      <c r="E1434" s="11" t="s">
        <v>6724</v>
      </c>
      <c r="F1434" s="72">
        <v>107.16</v>
      </c>
      <c r="G1434" s="72">
        <v>108.84</v>
      </c>
      <c r="H1434" s="72">
        <v>110.58</v>
      </c>
      <c r="I1434" s="72">
        <v>110.58</v>
      </c>
      <c r="J1434" s="72">
        <v>160</v>
      </c>
      <c r="K1434" s="75">
        <v>5</v>
      </c>
      <c r="L1434" s="71"/>
    </row>
    <row r="1435" spans="1:12" ht="15">
      <c r="A1435" s="11" t="s">
        <v>10658</v>
      </c>
      <c r="B1435" s="11" t="s">
        <v>10659</v>
      </c>
      <c r="C1435" s="76" t="str">
        <f t="shared" si="22"/>
        <v>К товару на сайте</v>
      </c>
      <c r="D1435" s="16" t="s">
        <v>10660</v>
      </c>
      <c r="E1435" s="11" t="s">
        <v>118</v>
      </c>
      <c r="F1435" s="72">
        <v>983.04</v>
      </c>
      <c r="G1435" s="72">
        <v>991.02</v>
      </c>
      <c r="H1435" s="72">
        <v>999</v>
      </c>
      <c r="I1435" s="72">
        <v>999</v>
      </c>
      <c r="J1435" s="72">
        <v>1170</v>
      </c>
      <c r="K1435" s="75">
        <v>1</v>
      </c>
      <c r="L1435" s="71"/>
    </row>
    <row r="1436" spans="1:12" ht="15">
      <c r="A1436" s="11" t="s">
        <v>7429</v>
      </c>
      <c r="B1436" s="11" t="s">
        <v>7430</v>
      </c>
      <c r="C1436" s="76" t="str">
        <f t="shared" si="22"/>
        <v>К товару на сайте</v>
      </c>
      <c r="D1436" s="16" t="s">
        <v>7431</v>
      </c>
      <c r="E1436" s="11" t="s">
        <v>169</v>
      </c>
      <c r="F1436" s="72">
        <v>6580.02</v>
      </c>
      <c r="G1436" s="72">
        <v>6690</v>
      </c>
      <c r="H1436" s="72">
        <v>6790.02</v>
      </c>
      <c r="I1436" s="72">
        <v>6790.02</v>
      </c>
      <c r="J1436" s="72">
        <v>7280</v>
      </c>
      <c r="K1436" s="75">
        <v>2</v>
      </c>
      <c r="L1436" s="71"/>
    </row>
    <row r="1437" spans="1:12" ht="15">
      <c r="A1437" s="11" t="s">
        <v>7432</v>
      </c>
      <c r="B1437" s="11" t="s">
        <v>7433</v>
      </c>
      <c r="C1437" s="76" t="str">
        <f t="shared" si="22"/>
        <v>К товару на сайте</v>
      </c>
      <c r="D1437" s="16" t="s">
        <v>7434</v>
      </c>
      <c r="E1437" s="11" t="s">
        <v>122</v>
      </c>
      <c r="F1437" s="72">
        <v>2611.02</v>
      </c>
      <c r="G1437" s="72">
        <v>2635.02</v>
      </c>
      <c r="H1437" s="72">
        <v>2659.02</v>
      </c>
      <c r="I1437" s="72">
        <v>2659.02</v>
      </c>
      <c r="J1437" s="72">
        <v>3550</v>
      </c>
      <c r="K1437" s="75">
        <v>2</v>
      </c>
      <c r="L1437" s="71"/>
    </row>
    <row r="1438" spans="1:12" ht="15">
      <c r="A1438" s="11" t="s">
        <v>7435</v>
      </c>
      <c r="B1438" s="11" t="s">
        <v>7436</v>
      </c>
      <c r="C1438" s="76" t="str">
        <f t="shared" si="22"/>
        <v>К товару на сайте</v>
      </c>
      <c r="D1438" s="16" t="s">
        <v>7437</v>
      </c>
      <c r="E1438" s="11" t="s">
        <v>114</v>
      </c>
      <c r="F1438" s="72">
        <v>1406.04</v>
      </c>
      <c r="G1438" s="72">
        <v>1441.02</v>
      </c>
      <c r="H1438" s="72">
        <v>1486.02</v>
      </c>
      <c r="I1438" s="72">
        <v>1486.02</v>
      </c>
      <c r="J1438" s="72">
        <v>1750</v>
      </c>
      <c r="K1438" s="75">
        <v>5</v>
      </c>
      <c r="L1438" s="71"/>
    </row>
    <row r="1439" spans="1:12" ht="15">
      <c r="A1439" s="11" t="s">
        <v>7438</v>
      </c>
      <c r="B1439" s="11" t="s">
        <v>7439</v>
      </c>
      <c r="C1439" s="76" t="str">
        <f t="shared" si="22"/>
        <v>К товару на сайте</v>
      </c>
      <c r="D1439" s="16" t="s">
        <v>7440</v>
      </c>
      <c r="E1439" s="11" t="s">
        <v>122</v>
      </c>
      <c r="F1439" s="72">
        <v>6480</v>
      </c>
      <c r="G1439" s="72">
        <v>6540</v>
      </c>
      <c r="H1439" s="72">
        <v>6600</v>
      </c>
      <c r="I1439" s="72">
        <v>6600</v>
      </c>
      <c r="J1439" s="72">
        <v>8390</v>
      </c>
      <c r="K1439" s="75">
        <v>5</v>
      </c>
      <c r="L1439" s="71"/>
    </row>
    <row r="1440" spans="1:12" ht="15">
      <c r="A1440" s="11" t="s">
        <v>7441</v>
      </c>
      <c r="B1440" s="11" t="s">
        <v>7442</v>
      </c>
      <c r="C1440" s="76" t="str">
        <f t="shared" si="22"/>
        <v>К товару на сайте</v>
      </c>
      <c r="D1440" s="16" t="s">
        <v>7443</v>
      </c>
      <c r="E1440" s="11" t="s">
        <v>169</v>
      </c>
      <c r="F1440" s="72">
        <v>8670</v>
      </c>
      <c r="G1440" s="72">
        <v>8810.0400000000009</v>
      </c>
      <c r="H1440" s="72">
        <v>8950.02</v>
      </c>
      <c r="I1440" s="72">
        <v>8950.02</v>
      </c>
      <c r="J1440" s="72">
        <v>10580</v>
      </c>
      <c r="K1440" s="75">
        <v>2</v>
      </c>
      <c r="L1440" s="71"/>
    </row>
    <row r="1441" spans="1:12" ht="15">
      <c r="A1441" s="11" t="s">
        <v>7444</v>
      </c>
      <c r="B1441" s="11" t="s">
        <v>7445</v>
      </c>
      <c r="C1441" s="76" t="str">
        <f t="shared" si="22"/>
        <v>К товару на сайте</v>
      </c>
      <c r="D1441" s="16" t="s">
        <v>7446</v>
      </c>
      <c r="E1441" s="11" t="s">
        <v>122</v>
      </c>
      <c r="F1441" s="72">
        <v>3701.04</v>
      </c>
      <c r="G1441" s="72">
        <v>3735</v>
      </c>
      <c r="H1441" s="72">
        <v>3768</v>
      </c>
      <c r="I1441" s="72">
        <v>3768</v>
      </c>
      <c r="J1441" s="72">
        <v>4890</v>
      </c>
      <c r="K1441" s="75">
        <v>3</v>
      </c>
      <c r="L1441" s="71"/>
    </row>
    <row r="1442" spans="1:12" ht="15">
      <c r="A1442" s="11" t="s">
        <v>7447</v>
      </c>
      <c r="B1442" s="11" t="s">
        <v>7448</v>
      </c>
      <c r="C1442" s="76" t="str">
        <f t="shared" si="22"/>
        <v>К товару на сайте</v>
      </c>
      <c r="D1442" s="16" t="s">
        <v>7449</v>
      </c>
      <c r="E1442" s="11" t="s">
        <v>122</v>
      </c>
      <c r="F1442" s="72">
        <v>4259.04</v>
      </c>
      <c r="G1442" s="72">
        <v>4298.04</v>
      </c>
      <c r="H1442" s="72">
        <v>4337.04</v>
      </c>
      <c r="I1442" s="72">
        <v>4337.04</v>
      </c>
      <c r="J1442" s="72">
        <v>5390</v>
      </c>
      <c r="K1442" s="75">
        <v>3</v>
      </c>
      <c r="L1442" s="71"/>
    </row>
    <row r="1443" spans="1:12" ht="15">
      <c r="A1443" s="11" t="s">
        <v>7450</v>
      </c>
      <c r="B1443" s="11" t="s">
        <v>7451</v>
      </c>
      <c r="C1443" s="76" t="str">
        <f t="shared" si="22"/>
        <v>К товару на сайте</v>
      </c>
      <c r="D1443" s="16" t="s">
        <v>7452</v>
      </c>
      <c r="E1443" s="11" t="s">
        <v>114</v>
      </c>
      <c r="F1443" s="72">
        <v>1953</v>
      </c>
      <c r="G1443" s="72">
        <v>2000.04</v>
      </c>
      <c r="H1443" s="72">
        <v>2064</v>
      </c>
      <c r="I1443" s="72">
        <v>2064</v>
      </c>
      <c r="J1443" s="72">
        <v>2350</v>
      </c>
      <c r="K1443" s="75">
        <v>5</v>
      </c>
      <c r="L1443" s="71"/>
    </row>
    <row r="1444" spans="1:12" ht="15">
      <c r="A1444" s="11" t="s">
        <v>7453</v>
      </c>
      <c r="B1444" s="11" t="s">
        <v>7454</v>
      </c>
      <c r="C1444" s="76" t="str">
        <f t="shared" si="22"/>
        <v>К товару на сайте</v>
      </c>
      <c r="D1444" s="16" t="s">
        <v>7455</v>
      </c>
      <c r="E1444" s="11" t="s">
        <v>122</v>
      </c>
      <c r="F1444" s="72">
        <v>2471.04</v>
      </c>
      <c r="G1444" s="72">
        <v>2493</v>
      </c>
      <c r="H1444" s="72">
        <v>2515.02</v>
      </c>
      <c r="I1444" s="72">
        <v>2515.02</v>
      </c>
      <c r="J1444" s="72">
        <v>3290</v>
      </c>
      <c r="K1444" s="75">
        <v>3</v>
      </c>
      <c r="L1444" s="71"/>
    </row>
    <row r="1445" spans="1:12" ht="15">
      <c r="A1445" s="11" t="s">
        <v>7456</v>
      </c>
      <c r="B1445" s="11" t="s">
        <v>7457</v>
      </c>
      <c r="C1445" s="76" t="str">
        <f t="shared" si="22"/>
        <v>К товару на сайте</v>
      </c>
      <c r="D1445" s="16" t="s">
        <v>7458</v>
      </c>
      <c r="E1445" s="11" t="s">
        <v>169</v>
      </c>
      <c r="F1445" s="72">
        <v>10760.04</v>
      </c>
      <c r="G1445" s="72">
        <v>10940.04</v>
      </c>
      <c r="H1445" s="72">
        <v>11110.02</v>
      </c>
      <c r="I1445" s="72">
        <v>11110.02</v>
      </c>
      <c r="J1445" s="72">
        <v>13100</v>
      </c>
      <c r="K1445" s="75">
        <v>2</v>
      </c>
      <c r="L1445" s="71"/>
    </row>
    <row r="1446" spans="1:12" ht="15">
      <c r="A1446" s="11" t="s">
        <v>7459</v>
      </c>
      <c r="B1446" s="11" t="s">
        <v>7460</v>
      </c>
      <c r="C1446" s="76" t="str">
        <f t="shared" si="22"/>
        <v>К товару на сайте</v>
      </c>
      <c r="D1446" s="16" t="s">
        <v>7461</v>
      </c>
      <c r="E1446" s="11" t="s">
        <v>122</v>
      </c>
      <c r="F1446" s="72">
        <v>4831.0200000000004</v>
      </c>
      <c r="G1446" s="72">
        <v>4876.0200000000004</v>
      </c>
      <c r="H1446" s="72">
        <v>4920</v>
      </c>
      <c r="I1446" s="72">
        <v>4920</v>
      </c>
      <c r="J1446" s="72">
        <v>6050</v>
      </c>
      <c r="K1446" s="75">
        <v>3</v>
      </c>
      <c r="L1446" s="71"/>
    </row>
    <row r="1447" spans="1:12" ht="15">
      <c r="A1447" s="11" t="s">
        <v>7462</v>
      </c>
      <c r="B1447" s="11" t="s">
        <v>7463</v>
      </c>
      <c r="C1447" s="76" t="str">
        <f t="shared" si="22"/>
        <v>К товару на сайте</v>
      </c>
      <c r="D1447" s="16" t="s">
        <v>7464</v>
      </c>
      <c r="E1447" s="11" t="s">
        <v>122</v>
      </c>
      <c r="F1447" s="72">
        <v>5242.0200000000004</v>
      </c>
      <c r="G1447" s="72">
        <v>5291.04</v>
      </c>
      <c r="H1447" s="72">
        <v>5339.04</v>
      </c>
      <c r="I1447" s="72">
        <v>5339.04</v>
      </c>
      <c r="J1447" s="72">
        <v>6600</v>
      </c>
      <c r="K1447" s="75">
        <v>3</v>
      </c>
      <c r="L1447" s="71"/>
    </row>
    <row r="1448" spans="1:12" ht="15">
      <c r="A1448" s="11" t="s">
        <v>7465</v>
      </c>
      <c r="B1448" s="11" t="s">
        <v>7466</v>
      </c>
      <c r="C1448" s="76" t="str">
        <f t="shared" si="22"/>
        <v>К товару на сайте</v>
      </c>
      <c r="D1448" s="16" t="s">
        <v>7467</v>
      </c>
      <c r="E1448" s="11" t="s">
        <v>114</v>
      </c>
      <c r="F1448" s="72">
        <v>3694.02</v>
      </c>
      <c r="G1448" s="72">
        <v>3784.02</v>
      </c>
      <c r="H1448" s="72">
        <v>3904.02</v>
      </c>
      <c r="I1448" s="72">
        <v>3904.02</v>
      </c>
      <c r="J1448" s="72">
        <v>4350</v>
      </c>
      <c r="K1448" s="75">
        <v>1</v>
      </c>
      <c r="L1448" s="71"/>
    </row>
    <row r="1449" spans="1:12" ht="15">
      <c r="A1449" s="11" t="s">
        <v>7468</v>
      </c>
      <c r="B1449" s="11" t="s">
        <v>7469</v>
      </c>
      <c r="C1449" s="76" t="str">
        <f t="shared" si="22"/>
        <v>К товару на сайте</v>
      </c>
      <c r="D1449" s="16" t="s">
        <v>7470</v>
      </c>
      <c r="E1449" s="11" t="s">
        <v>122</v>
      </c>
      <c r="F1449" s="72">
        <v>5960.04</v>
      </c>
      <c r="G1449" s="72">
        <v>6010.02</v>
      </c>
      <c r="H1449" s="72">
        <v>6070.02</v>
      </c>
      <c r="I1449" s="72">
        <v>6070.02</v>
      </c>
      <c r="J1449" s="72">
        <v>7190</v>
      </c>
      <c r="K1449" s="75">
        <v>4</v>
      </c>
      <c r="L1449" s="71"/>
    </row>
    <row r="1450" spans="1:12" ht="15">
      <c r="A1450" s="11" t="s">
        <v>7471</v>
      </c>
      <c r="B1450" s="11" t="s">
        <v>7472</v>
      </c>
      <c r="C1450" s="76" t="str">
        <f t="shared" si="22"/>
        <v>К товару на сайте</v>
      </c>
      <c r="D1450" s="16" t="s">
        <v>7473</v>
      </c>
      <c r="E1450" s="11" t="s">
        <v>122</v>
      </c>
      <c r="F1450" s="72">
        <v>7210.02</v>
      </c>
      <c r="G1450" s="72">
        <v>7280.04</v>
      </c>
      <c r="H1450" s="72">
        <v>7350</v>
      </c>
      <c r="I1450" s="72">
        <v>7350</v>
      </c>
      <c r="J1450" s="72">
        <v>9050</v>
      </c>
      <c r="K1450" s="75">
        <v>2</v>
      </c>
      <c r="L1450" s="71"/>
    </row>
    <row r="1451" spans="1:12" ht="15">
      <c r="A1451" s="11" t="s">
        <v>7474</v>
      </c>
      <c r="B1451" s="11" t="s">
        <v>7475</v>
      </c>
      <c r="C1451" s="76" t="str">
        <f t="shared" si="22"/>
        <v>К товару на сайте</v>
      </c>
      <c r="D1451" s="16" t="s">
        <v>7476</v>
      </c>
      <c r="E1451" s="11" t="s">
        <v>114</v>
      </c>
      <c r="F1451" s="72">
        <v>4904.04</v>
      </c>
      <c r="G1451" s="72">
        <v>5024.04</v>
      </c>
      <c r="H1451" s="72">
        <v>5184</v>
      </c>
      <c r="I1451" s="72">
        <v>5184</v>
      </c>
      <c r="J1451" s="72">
        <v>5350</v>
      </c>
      <c r="K1451" s="75">
        <v>5</v>
      </c>
      <c r="L1451" s="71"/>
    </row>
    <row r="1452" spans="1:12" ht="15">
      <c r="A1452" s="11" t="s">
        <v>10661</v>
      </c>
      <c r="B1452" s="11" t="s">
        <v>10662</v>
      </c>
      <c r="C1452" s="76" t="str">
        <f t="shared" si="22"/>
        <v>К товару на сайте</v>
      </c>
      <c r="D1452" s="16" t="s">
        <v>10663</v>
      </c>
      <c r="E1452" s="11" t="s">
        <v>118</v>
      </c>
      <c r="F1452" s="72">
        <v>5492.04</v>
      </c>
      <c r="G1452" s="72">
        <v>5538</v>
      </c>
      <c r="H1452" s="72">
        <v>5584.02</v>
      </c>
      <c r="I1452" s="72">
        <v>5584.02</v>
      </c>
      <c r="J1452" s="72">
        <v>6650</v>
      </c>
      <c r="K1452" s="75">
        <v>5</v>
      </c>
      <c r="L1452" s="71"/>
    </row>
    <row r="1453" spans="1:12" ht="15">
      <c r="A1453" s="11" t="s">
        <v>7477</v>
      </c>
      <c r="B1453" s="11" t="s">
        <v>7478</v>
      </c>
      <c r="C1453" s="76" t="str">
        <f t="shared" si="22"/>
        <v>К товару на сайте</v>
      </c>
      <c r="D1453" s="16" t="s">
        <v>7479</v>
      </c>
      <c r="E1453" s="11" t="s">
        <v>169</v>
      </c>
      <c r="F1453" s="72">
        <v>19970.04</v>
      </c>
      <c r="G1453" s="72">
        <v>20300.04</v>
      </c>
      <c r="H1453" s="72">
        <v>20630.04</v>
      </c>
      <c r="I1453" s="72">
        <v>20630.04</v>
      </c>
      <c r="J1453" s="72">
        <v>22250</v>
      </c>
      <c r="K1453" s="75">
        <v>1</v>
      </c>
      <c r="L1453" s="71"/>
    </row>
    <row r="1454" spans="1:12" ht="15">
      <c r="A1454" s="11" t="s">
        <v>10664</v>
      </c>
      <c r="B1454" s="11" t="s">
        <v>10665</v>
      </c>
      <c r="C1454" s="76" t="str">
        <f t="shared" si="22"/>
        <v>К товару на сайте</v>
      </c>
      <c r="D1454" s="16" t="s">
        <v>10666</v>
      </c>
      <c r="E1454" s="11" t="s">
        <v>118</v>
      </c>
      <c r="F1454" s="72">
        <v>172.62</v>
      </c>
      <c r="G1454" s="72">
        <v>174</v>
      </c>
      <c r="H1454" s="72">
        <v>175.32</v>
      </c>
      <c r="I1454" s="72">
        <v>175.32</v>
      </c>
      <c r="J1454" s="72">
        <v>210</v>
      </c>
      <c r="K1454" s="75">
        <v>5</v>
      </c>
      <c r="L1454" s="71"/>
    </row>
    <row r="1455" spans="1:12" ht="15">
      <c r="A1455" s="11" t="s">
        <v>10667</v>
      </c>
      <c r="B1455" s="11" t="s">
        <v>10668</v>
      </c>
      <c r="C1455" s="76" t="str">
        <f t="shared" si="22"/>
        <v>К товару на сайте</v>
      </c>
      <c r="D1455" s="16" t="s">
        <v>10669</v>
      </c>
      <c r="E1455" s="11" t="s">
        <v>118</v>
      </c>
      <c r="F1455" s="72">
        <v>285</v>
      </c>
      <c r="G1455" s="72">
        <v>287.04000000000002</v>
      </c>
      <c r="H1455" s="72">
        <v>289.02</v>
      </c>
      <c r="I1455" s="72">
        <v>289.02</v>
      </c>
      <c r="J1455" s="72">
        <v>340</v>
      </c>
      <c r="K1455" s="75">
        <v>5</v>
      </c>
      <c r="L1455" s="71"/>
    </row>
    <row r="1456" spans="1:12" ht="15">
      <c r="A1456" s="11" t="s">
        <v>7480</v>
      </c>
      <c r="B1456" s="11" t="s">
        <v>7481</v>
      </c>
      <c r="C1456" s="76" t="str">
        <f t="shared" si="22"/>
        <v>К товару на сайте</v>
      </c>
      <c r="D1456" s="16" t="s">
        <v>7482</v>
      </c>
      <c r="E1456" s="11" t="s">
        <v>114</v>
      </c>
      <c r="F1456" s="72">
        <v>134.63999999999999</v>
      </c>
      <c r="G1456" s="72">
        <v>138.9</v>
      </c>
      <c r="H1456" s="72">
        <v>143.1</v>
      </c>
      <c r="I1456" s="72">
        <v>147.41999999999999</v>
      </c>
      <c r="J1456" s="72">
        <v>190</v>
      </c>
      <c r="K1456" s="75">
        <v>5</v>
      </c>
      <c r="L1456" s="71"/>
    </row>
    <row r="1457" spans="1:12" ht="15">
      <c r="A1457" s="11" t="s">
        <v>10670</v>
      </c>
      <c r="B1457" s="11" t="s">
        <v>10671</v>
      </c>
      <c r="C1457" s="76" t="str">
        <f t="shared" si="22"/>
        <v>К товару на сайте</v>
      </c>
      <c r="D1457" s="16" t="s">
        <v>10672</v>
      </c>
      <c r="E1457" s="11" t="s">
        <v>118</v>
      </c>
      <c r="F1457" s="72">
        <v>204.84</v>
      </c>
      <c r="G1457" s="72">
        <v>206.4</v>
      </c>
      <c r="H1457" s="72">
        <v>208.02</v>
      </c>
      <c r="I1457" s="72">
        <v>208.02</v>
      </c>
      <c r="J1457" s="72">
        <v>250</v>
      </c>
      <c r="K1457" s="75">
        <v>5</v>
      </c>
      <c r="L1457" s="71"/>
    </row>
    <row r="1458" spans="1:12" ht="15">
      <c r="A1458" s="11" t="s">
        <v>10673</v>
      </c>
      <c r="B1458" s="11" t="s">
        <v>10674</v>
      </c>
      <c r="C1458" s="76" t="str">
        <f t="shared" si="22"/>
        <v>К товару на сайте</v>
      </c>
      <c r="D1458" s="16" t="s">
        <v>10675</v>
      </c>
      <c r="E1458" s="11" t="s">
        <v>118</v>
      </c>
      <c r="F1458" s="72">
        <v>301.02</v>
      </c>
      <c r="G1458" s="72">
        <v>303</v>
      </c>
      <c r="H1458" s="72">
        <v>306</v>
      </c>
      <c r="I1458" s="72">
        <v>306</v>
      </c>
      <c r="J1458" s="72">
        <v>360</v>
      </c>
      <c r="K1458" s="75">
        <v>5</v>
      </c>
      <c r="L1458" s="71"/>
    </row>
    <row r="1459" spans="1:12" ht="15">
      <c r="A1459" s="11" t="s">
        <v>7483</v>
      </c>
      <c r="B1459" s="11" t="s">
        <v>7484</v>
      </c>
      <c r="C1459" s="76" t="str">
        <f t="shared" si="22"/>
        <v>К товару на сайте</v>
      </c>
      <c r="D1459" s="16" t="s">
        <v>7485</v>
      </c>
      <c r="E1459" s="11" t="s">
        <v>114</v>
      </c>
      <c r="F1459" s="72">
        <v>188.7</v>
      </c>
      <c r="G1459" s="72">
        <v>194.64</v>
      </c>
      <c r="H1459" s="72">
        <v>200.64</v>
      </c>
      <c r="I1459" s="72">
        <v>206.64</v>
      </c>
      <c r="J1459" s="72">
        <v>270</v>
      </c>
      <c r="K1459" s="75">
        <v>3</v>
      </c>
      <c r="L1459" s="71"/>
    </row>
    <row r="1460" spans="1:12" ht="15">
      <c r="A1460" s="11" t="s">
        <v>10676</v>
      </c>
      <c r="B1460" s="11" t="s">
        <v>10677</v>
      </c>
      <c r="C1460" s="76" t="str">
        <f t="shared" si="22"/>
        <v>К товару на сайте</v>
      </c>
      <c r="D1460" s="16" t="s">
        <v>10678</v>
      </c>
      <c r="E1460" s="11" t="s">
        <v>118</v>
      </c>
      <c r="F1460" s="72">
        <v>220.44</v>
      </c>
      <c r="G1460" s="72">
        <v>222.12</v>
      </c>
      <c r="H1460" s="72">
        <v>223.92</v>
      </c>
      <c r="I1460" s="72">
        <v>223.92</v>
      </c>
      <c r="J1460" s="72">
        <v>260</v>
      </c>
      <c r="K1460" s="75">
        <v>5</v>
      </c>
      <c r="L1460" s="71"/>
    </row>
    <row r="1461" spans="1:12" ht="15">
      <c r="A1461" s="11" t="s">
        <v>10679</v>
      </c>
      <c r="B1461" s="11" t="s">
        <v>10680</v>
      </c>
      <c r="C1461" s="76" t="str">
        <f t="shared" si="22"/>
        <v>К товару на сайте</v>
      </c>
      <c r="D1461" s="16" t="s">
        <v>10681</v>
      </c>
      <c r="E1461" s="11" t="s">
        <v>118</v>
      </c>
      <c r="F1461" s="72">
        <v>318</v>
      </c>
      <c r="G1461" s="72">
        <v>321</v>
      </c>
      <c r="H1461" s="72">
        <v>323.04000000000002</v>
      </c>
      <c r="I1461" s="72">
        <v>323.04000000000002</v>
      </c>
      <c r="J1461" s="72">
        <v>380</v>
      </c>
      <c r="K1461" s="75">
        <v>5</v>
      </c>
      <c r="L1461" s="71"/>
    </row>
    <row r="1462" spans="1:12" ht="15">
      <c r="A1462" s="11" t="s">
        <v>7486</v>
      </c>
      <c r="B1462" s="11" t="s">
        <v>7487</v>
      </c>
      <c r="C1462" s="76" t="str">
        <f t="shared" si="22"/>
        <v>К товару на сайте</v>
      </c>
      <c r="D1462" s="16" t="s">
        <v>7488</v>
      </c>
      <c r="E1462" s="11" t="s">
        <v>114</v>
      </c>
      <c r="F1462" s="72">
        <v>211.14</v>
      </c>
      <c r="G1462" s="72">
        <v>217.8</v>
      </c>
      <c r="H1462" s="72">
        <v>224.52</v>
      </c>
      <c r="I1462" s="72">
        <v>231.24</v>
      </c>
      <c r="J1462" s="72">
        <v>300</v>
      </c>
      <c r="K1462" s="75">
        <v>4</v>
      </c>
      <c r="L1462" s="71"/>
    </row>
    <row r="1463" spans="1:12" ht="15">
      <c r="A1463" s="11" t="s">
        <v>10682</v>
      </c>
      <c r="B1463" s="11" t="s">
        <v>10683</v>
      </c>
      <c r="C1463" s="76" t="str">
        <f t="shared" si="22"/>
        <v>К товару на сайте</v>
      </c>
      <c r="D1463" s="16" t="s">
        <v>10684</v>
      </c>
      <c r="E1463" s="11" t="s">
        <v>118</v>
      </c>
      <c r="F1463" s="72">
        <v>237.9</v>
      </c>
      <c r="G1463" s="72">
        <v>239.82</v>
      </c>
      <c r="H1463" s="72">
        <v>241.74</v>
      </c>
      <c r="I1463" s="72">
        <v>241.74</v>
      </c>
      <c r="J1463" s="72">
        <v>280</v>
      </c>
      <c r="K1463" s="75">
        <v>10</v>
      </c>
      <c r="L1463" s="71"/>
    </row>
    <row r="1464" spans="1:12" ht="15">
      <c r="A1464" s="11" t="s">
        <v>10685</v>
      </c>
      <c r="B1464" s="11" t="s">
        <v>10686</v>
      </c>
      <c r="C1464" s="76" t="str">
        <f t="shared" si="22"/>
        <v>К товару на сайте</v>
      </c>
      <c r="D1464" s="16" t="s">
        <v>10687</v>
      </c>
      <c r="E1464" s="11" t="s">
        <v>118</v>
      </c>
      <c r="F1464" s="72">
        <v>337.02</v>
      </c>
      <c r="G1464" s="72">
        <v>339</v>
      </c>
      <c r="H1464" s="72">
        <v>342</v>
      </c>
      <c r="I1464" s="72">
        <v>342</v>
      </c>
      <c r="J1464" s="72">
        <v>410</v>
      </c>
      <c r="K1464" s="75">
        <v>5</v>
      </c>
      <c r="L1464" s="71"/>
    </row>
    <row r="1465" spans="1:12" ht="15">
      <c r="A1465" s="11" t="s">
        <v>7489</v>
      </c>
      <c r="B1465" s="11" t="s">
        <v>7490</v>
      </c>
      <c r="C1465" s="76" t="str">
        <f t="shared" si="22"/>
        <v>К товару на сайте</v>
      </c>
      <c r="D1465" s="16" t="s">
        <v>7491</v>
      </c>
      <c r="E1465" s="11" t="s">
        <v>114</v>
      </c>
      <c r="F1465" s="72">
        <v>238.8</v>
      </c>
      <c r="G1465" s="72">
        <v>246.42</v>
      </c>
      <c r="H1465" s="72">
        <v>254.04</v>
      </c>
      <c r="I1465" s="72">
        <v>261.60000000000002</v>
      </c>
      <c r="J1465" s="72">
        <v>340</v>
      </c>
      <c r="K1465" s="75">
        <v>4</v>
      </c>
      <c r="L1465" s="71"/>
    </row>
    <row r="1466" spans="1:12" ht="15">
      <c r="A1466" s="11" t="s">
        <v>7492</v>
      </c>
      <c r="B1466" s="11" t="s">
        <v>7493</v>
      </c>
      <c r="C1466" s="76" t="str">
        <f t="shared" si="22"/>
        <v>К товару на сайте</v>
      </c>
      <c r="D1466" s="16" t="s">
        <v>7494</v>
      </c>
      <c r="E1466" s="11" t="s">
        <v>122</v>
      </c>
      <c r="F1466" s="72">
        <v>1147.02</v>
      </c>
      <c r="G1466" s="72">
        <v>1158</v>
      </c>
      <c r="H1466" s="72">
        <v>1168.02</v>
      </c>
      <c r="I1466" s="72">
        <v>1168.02</v>
      </c>
      <c r="J1466" s="72">
        <v>1590</v>
      </c>
      <c r="K1466" s="75">
        <v>3</v>
      </c>
      <c r="L1466" s="71"/>
    </row>
    <row r="1467" spans="1:12" ht="15">
      <c r="A1467" s="11" t="s">
        <v>7495</v>
      </c>
      <c r="B1467" s="11" t="s">
        <v>7496</v>
      </c>
      <c r="C1467" s="76" t="str">
        <f t="shared" si="22"/>
        <v>К товару на сайте</v>
      </c>
      <c r="D1467" s="16" t="s">
        <v>7497</v>
      </c>
      <c r="E1467" s="11" t="s">
        <v>114</v>
      </c>
      <c r="F1467" s="72">
        <v>1351.02</v>
      </c>
      <c r="G1467" s="72">
        <v>1384.02</v>
      </c>
      <c r="H1467" s="72">
        <v>1428</v>
      </c>
      <c r="I1467" s="72">
        <v>1428</v>
      </c>
      <c r="J1467" s="72">
        <v>1690</v>
      </c>
      <c r="K1467" s="75">
        <v>2</v>
      </c>
      <c r="L1467" s="71"/>
    </row>
    <row r="1468" spans="1:12" ht="15">
      <c r="A1468" s="11" t="s">
        <v>7498</v>
      </c>
      <c r="B1468" s="11" t="s">
        <v>7499</v>
      </c>
      <c r="C1468" s="76" t="str">
        <f t="shared" si="22"/>
        <v>К товару на сайте</v>
      </c>
      <c r="D1468" s="16" t="s">
        <v>7500</v>
      </c>
      <c r="E1468" s="11" t="s">
        <v>122</v>
      </c>
      <c r="F1468" s="72">
        <v>1844.04</v>
      </c>
      <c r="G1468" s="72">
        <v>1860</v>
      </c>
      <c r="H1468" s="72">
        <v>1876.02</v>
      </c>
      <c r="I1468" s="72">
        <v>1876.02</v>
      </c>
      <c r="J1468" s="72">
        <v>2250</v>
      </c>
      <c r="K1468" s="75">
        <v>2</v>
      </c>
      <c r="L1468" s="71"/>
    </row>
    <row r="1469" spans="1:12" ht="15">
      <c r="A1469" s="11" t="s">
        <v>7501</v>
      </c>
      <c r="B1469" s="11" t="s">
        <v>7502</v>
      </c>
      <c r="C1469" s="76" t="str">
        <f t="shared" si="22"/>
        <v>К товару на сайте</v>
      </c>
      <c r="D1469" s="16" t="s">
        <v>7503</v>
      </c>
      <c r="E1469" s="11" t="s">
        <v>114</v>
      </c>
      <c r="F1469" s="72">
        <v>104.76</v>
      </c>
      <c r="G1469" s="72">
        <v>107.34</v>
      </c>
      <c r="H1469" s="72">
        <v>109.92</v>
      </c>
      <c r="I1469" s="72">
        <v>111.66</v>
      </c>
      <c r="J1469" s="72">
        <v>155</v>
      </c>
      <c r="K1469" s="75">
        <v>4</v>
      </c>
      <c r="L1469" s="71"/>
    </row>
    <row r="1470" spans="1:12" ht="15">
      <c r="A1470" s="11" t="s">
        <v>7504</v>
      </c>
      <c r="B1470" s="11" t="s">
        <v>7505</v>
      </c>
      <c r="C1470" s="76" t="str">
        <f t="shared" si="22"/>
        <v>К товару на сайте</v>
      </c>
      <c r="D1470" s="16" t="s">
        <v>7506</v>
      </c>
      <c r="E1470" s="11" t="s">
        <v>114</v>
      </c>
      <c r="F1470" s="72">
        <v>104.76</v>
      </c>
      <c r="G1470" s="72">
        <v>107.34</v>
      </c>
      <c r="H1470" s="72">
        <v>109.92</v>
      </c>
      <c r="I1470" s="72">
        <v>111.66</v>
      </c>
      <c r="J1470" s="72">
        <v>155</v>
      </c>
      <c r="K1470" s="75">
        <v>6</v>
      </c>
      <c r="L1470" s="71"/>
    </row>
    <row r="1471" spans="1:12" ht="15">
      <c r="A1471" s="11" t="s">
        <v>7507</v>
      </c>
      <c r="B1471" s="11" t="s">
        <v>7508</v>
      </c>
      <c r="C1471" s="76" t="str">
        <f t="shared" si="22"/>
        <v>К товару на сайте</v>
      </c>
      <c r="D1471" s="16" t="s">
        <v>7506</v>
      </c>
      <c r="E1471" s="11" t="s">
        <v>114</v>
      </c>
      <c r="F1471" s="72">
        <v>104.76</v>
      </c>
      <c r="G1471" s="72">
        <v>107.34</v>
      </c>
      <c r="H1471" s="72">
        <v>109.92</v>
      </c>
      <c r="I1471" s="72">
        <v>111.66</v>
      </c>
      <c r="J1471" s="72">
        <v>155</v>
      </c>
      <c r="K1471" s="75">
        <v>6</v>
      </c>
      <c r="L1471" s="71"/>
    </row>
    <row r="1472" spans="1:12" ht="15">
      <c r="A1472" s="11" t="s">
        <v>9427</v>
      </c>
      <c r="B1472" s="11" t="s">
        <v>9426</v>
      </c>
      <c r="C1472" s="76" t="str">
        <f t="shared" si="22"/>
        <v>К товару на сайте</v>
      </c>
      <c r="D1472" s="16" t="s">
        <v>9425</v>
      </c>
      <c r="E1472" s="11" t="s">
        <v>529</v>
      </c>
      <c r="F1472" s="72">
        <v>212.64</v>
      </c>
      <c r="G1472" s="72">
        <v>216</v>
      </c>
      <c r="H1472" s="72">
        <v>219.42</v>
      </c>
      <c r="I1472" s="72">
        <v>219.42</v>
      </c>
      <c r="J1472" s="72">
        <v>300</v>
      </c>
      <c r="K1472" s="75">
        <v>5</v>
      </c>
      <c r="L1472" s="71"/>
    </row>
    <row r="1473" spans="1:12" ht="15">
      <c r="A1473" s="11" t="s">
        <v>7509</v>
      </c>
      <c r="B1473" s="11" t="s">
        <v>7510</v>
      </c>
      <c r="C1473" s="76" t="str">
        <f t="shared" si="22"/>
        <v>К товару на сайте</v>
      </c>
      <c r="D1473" s="16" t="s">
        <v>7511</v>
      </c>
      <c r="E1473" s="11" t="s">
        <v>114</v>
      </c>
      <c r="F1473" s="72">
        <v>139.32</v>
      </c>
      <c r="G1473" s="72">
        <v>142.74</v>
      </c>
      <c r="H1473" s="72">
        <v>146.1</v>
      </c>
      <c r="I1473" s="72">
        <v>148.44</v>
      </c>
      <c r="J1473" s="72">
        <v>200</v>
      </c>
      <c r="K1473" s="75">
        <v>6</v>
      </c>
      <c r="L1473" s="71"/>
    </row>
    <row r="1474" spans="1:12" ht="15">
      <c r="A1474" s="11" t="s">
        <v>7515</v>
      </c>
      <c r="B1474" s="11" t="s">
        <v>7516</v>
      </c>
      <c r="C1474" s="76" t="str">
        <f t="shared" si="22"/>
        <v>К товару на сайте</v>
      </c>
      <c r="D1474" s="16" t="s">
        <v>7514</v>
      </c>
      <c r="E1474" s="11" t="s">
        <v>114</v>
      </c>
      <c r="F1474" s="72">
        <v>134.1</v>
      </c>
      <c r="G1474" s="72">
        <v>137.4</v>
      </c>
      <c r="H1474" s="72">
        <v>140.69999999999999</v>
      </c>
      <c r="I1474" s="72">
        <v>142.91999999999999</v>
      </c>
      <c r="J1474" s="72">
        <v>195</v>
      </c>
      <c r="K1474" s="75">
        <v>5</v>
      </c>
      <c r="L1474" s="71"/>
    </row>
    <row r="1475" spans="1:12" ht="15">
      <c r="A1475" s="11" t="s">
        <v>7512</v>
      </c>
      <c r="B1475" s="11" t="s">
        <v>7513</v>
      </c>
      <c r="C1475" s="76" t="str">
        <f t="shared" si="22"/>
        <v>К товару на сайте</v>
      </c>
      <c r="D1475" s="16" t="s">
        <v>7514</v>
      </c>
      <c r="E1475" s="11" t="s">
        <v>114</v>
      </c>
      <c r="F1475" s="72">
        <v>134.1</v>
      </c>
      <c r="G1475" s="72">
        <v>137.4</v>
      </c>
      <c r="H1475" s="72">
        <v>140.69999999999999</v>
      </c>
      <c r="I1475" s="72">
        <v>142.91999999999999</v>
      </c>
      <c r="J1475" s="72">
        <v>195</v>
      </c>
      <c r="K1475" s="75">
        <v>4</v>
      </c>
      <c r="L1475" s="71"/>
    </row>
    <row r="1476" spans="1:12" ht="15">
      <c r="A1476" s="11" t="s">
        <v>7517</v>
      </c>
      <c r="B1476" s="11" t="s">
        <v>7518</v>
      </c>
      <c r="C1476" s="76" t="str">
        <f t="shared" si="22"/>
        <v>К товару на сайте</v>
      </c>
      <c r="D1476" s="16" t="s">
        <v>7519</v>
      </c>
      <c r="E1476" s="11" t="s">
        <v>114</v>
      </c>
      <c r="F1476" s="72">
        <v>166.14</v>
      </c>
      <c r="G1476" s="72">
        <v>170.22</v>
      </c>
      <c r="H1476" s="72">
        <v>174.24</v>
      </c>
      <c r="I1476" s="72">
        <v>177</v>
      </c>
      <c r="J1476" s="72">
        <v>230</v>
      </c>
      <c r="K1476" s="75">
        <v>4</v>
      </c>
      <c r="L1476" s="71"/>
    </row>
    <row r="1477" spans="1:12" ht="15">
      <c r="A1477" s="11" t="s">
        <v>7520</v>
      </c>
      <c r="B1477" s="11" t="s">
        <v>7521</v>
      </c>
      <c r="C1477" s="76" t="str">
        <f t="shared" si="22"/>
        <v>К товару на сайте</v>
      </c>
      <c r="D1477" s="16" t="s">
        <v>7522</v>
      </c>
      <c r="E1477" s="11" t="s">
        <v>114</v>
      </c>
      <c r="F1477" s="72">
        <v>162.24</v>
      </c>
      <c r="G1477" s="72">
        <v>166.2</v>
      </c>
      <c r="H1477" s="72">
        <v>170.22</v>
      </c>
      <c r="I1477" s="72">
        <v>172.92</v>
      </c>
      <c r="J1477" s="72">
        <v>230</v>
      </c>
      <c r="K1477" s="75">
        <v>6</v>
      </c>
      <c r="L1477" s="71"/>
    </row>
    <row r="1478" spans="1:12" ht="15">
      <c r="A1478" s="11" t="s">
        <v>7523</v>
      </c>
      <c r="B1478" s="11" t="s">
        <v>7524</v>
      </c>
      <c r="C1478" s="76" t="str">
        <f t="shared" si="22"/>
        <v>К товару на сайте</v>
      </c>
      <c r="D1478" s="16" t="s">
        <v>7525</v>
      </c>
      <c r="E1478" s="11" t="s">
        <v>114</v>
      </c>
      <c r="F1478" s="72">
        <v>161.04</v>
      </c>
      <c r="G1478" s="72">
        <v>164.94</v>
      </c>
      <c r="H1478" s="72">
        <v>168.9</v>
      </c>
      <c r="I1478" s="72">
        <v>171.54</v>
      </c>
      <c r="J1478" s="72">
        <v>230</v>
      </c>
      <c r="K1478" s="75">
        <v>12</v>
      </c>
      <c r="L1478" s="71"/>
    </row>
    <row r="1479" spans="1:12" ht="15">
      <c r="A1479" s="11" t="s">
        <v>7526</v>
      </c>
      <c r="B1479" s="11" t="s">
        <v>7527</v>
      </c>
      <c r="C1479" s="76" t="str">
        <f t="shared" si="22"/>
        <v>К товару на сайте</v>
      </c>
      <c r="D1479" s="16" t="s">
        <v>7528</v>
      </c>
      <c r="E1479" s="11" t="s">
        <v>114</v>
      </c>
      <c r="F1479" s="72">
        <v>157.13999999999999</v>
      </c>
      <c r="G1479" s="72">
        <v>161.04</v>
      </c>
      <c r="H1479" s="72">
        <v>164.94</v>
      </c>
      <c r="I1479" s="72">
        <v>167.4</v>
      </c>
      <c r="J1479" s="72">
        <v>230</v>
      </c>
      <c r="K1479" s="75">
        <v>10</v>
      </c>
      <c r="L1479" s="71"/>
    </row>
    <row r="1480" spans="1:12" ht="15">
      <c r="A1480" s="11" t="s">
        <v>7529</v>
      </c>
      <c r="B1480" s="11" t="s">
        <v>7530</v>
      </c>
      <c r="C1480" s="76" t="str">
        <f t="shared" si="22"/>
        <v>К товару на сайте</v>
      </c>
      <c r="D1480" s="16" t="s">
        <v>7531</v>
      </c>
      <c r="E1480" s="11" t="s">
        <v>114</v>
      </c>
      <c r="F1480" s="72">
        <v>176.34</v>
      </c>
      <c r="G1480" s="72">
        <v>180.6</v>
      </c>
      <c r="H1480" s="72">
        <v>185.04</v>
      </c>
      <c r="I1480" s="72">
        <v>187.92</v>
      </c>
      <c r="J1480" s="72">
        <v>260</v>
      </c>
      <c r="K1480" s="75">
        <v>6</v>
      </c>
      <c r="L1480" s="71"/>
    </row>
    <row r="1481" spans="1:12" ht="15">
      <c r="A1481" s="11" t="s">
        <v>7532</v>
      </c>
      <c r="B1481" s="11" t="s">
        <v>7533</v>
      </c>
      <c r="C1481" s="76" t="str">
        <f t="shared" si="22"/>
        <v>К товару на сайте</v>
      </c>
      <c r="D1481" s="16" t="s">
        <v>7534</v>
      </c>
      <c r="E1481" s="11" t="s">
        <v>114</v>
      </c>
      <c r="F1481" s="72">
        <v>171.24</v>
      </c>
      <c r="G1481" s="72">
        <v>175.44</v>
      </c>
      <c r="H1481" s="72">
        <v>179.64</v>
      </c>
      <c r="I1481" s="72">
        <v>182.4</v>
      </c>
      <c r="J1481" s="72">
        <v>240</v>
      </c>
      <c r="K1481" s="75">
        <v>10</v>
      </c>
      <c r="L1481" s="71"/>
    </row>
    <row r="1482" spans="1:12" ht="15">
      <c r="A1482" s="11" t="s">
        <v>7535</v>
      </c>
      <c r="B1482" s="11" t="s">
        <v>7536</v>
      </c>
      <c r="C1482" s="76" t="str">
        <f t="shared" ref="C1482:C1502" si="23">HYPERLINK("http://www.autoopt.ru/catalog/"&amp;A1482&amp;"-/", "К товару на сайте")</f>
        <v>К товару на сайте</v>
      </c>
      <c r="D1482" s="16" t="s">
        <v>7537</v>
      </c>
      <c r="E1482" s="11" t="s">
        <v>114</v>
      </c>
      <c r="F1482" s="72">
        <v>189.12</v>
      </c>
      <c r="G1482" s="72">
        <v>193.74</v>
      </c>
      <c r="H1482" s="72">
        <v>198.42</v>
      </c>
      <c r="I1482" s="72">
        <v>201.54</v>
      </c>
      <c r="J1482" s="72">
        <v>270</v>
      </c>
      <c r="K1482" s="75">
        <v>10</v>
      </c>
      <c r="L1482" s="71"/>
    </row>
    <row r="1483" spans="1:12" ht="15">
      <c r="A1483" s="11" t="s">
        <v>7538</v>
      </c>
      <c r="B1483" s="11" t="s">
        <v>7539</v>
      </c>
      <c r="C1483" s="76" t="str">
        <f t="shared" si="23"/>
        <v>К товару на сайте</v>
      </c>
      <c r="D1483" s="16" t="s">
        <v>7540</v>
      </c>
      <c r="E1483" s="11" t="s">
        <v>109</v>
      </c>
      <c r="F1483" s="72">
        <v>196.14</v>
      </c>
      <c r="G1483" s="72">
        <v>199.2</v>
      </c>
      <c r="H1483" s="72">
        <v>202.44</v>
      </c>
      <c r="I1483" s="72">
        <v>202.44</v>
      </c>
      <c r="J1483" s="72">
        <v>260</v>
      </c>
      <c r="K1483" s="75">
        <v>18</v>
      </c>
      <c r="L1483" s="71"/>
    </row>
    <row r="1484" spans="1:12" ht="15">
      <c r="A1484" s="11" t="s">
        <v>7541</v>
      </c>
      <c r="B1484" s="11" t="s">
        <v>7542</v>
      </c>
      <c r="C1484" s="76" t="str">
        <f t="shared" si="23"/>
        <v>К товару на сайте</v>
      </c>
      <c r="D1484" s="16" t="s">
        <v>7543</v>
      </c>
      <c r="E1484" s="11" t="s">
        <v>122</v>
      </c>
      <c r="F1484" s="72">
        <v>141.6</v>
      </c>
      <c r="G1484" s="72">
        <v>142.91999999999999</v>
      </c>
      <c r="H1484" s="72">
        <v>144.24</v>
      </c>
      <c r="I1484" s="72">
        <v>144.24</v>
      </c>
      <c r="J1484" s="72">
        <v>200</v>
      </c>
      <c r="K1484" s="75">
        <v>24</v>
      </c>
      <c r="L1484" s="71"/>
    </row>
    <row r="1485" spans="1:12" ht="15">
      <c r="A1485" s="11" t="s">
        <v>7544</v>
      </c>
      <c r="B1485" s="11" t="s">
        <v>7545</v>
      </c>
      <c r="C1485" s="76" t="str">
        <f t="shared" si="23"/>
        <v>К товару на сайте</v>
      </c>
      <c r="D1485" s="16" t="s">
        <v>7546</v>
      </c>
      <c r="E1485" s="11" t="s">
        <v>114</v>
      </c>
      <c r="F1485" s="72">
        <v>82.68</v>
      </c>
      <c r="G1485" s="72">
        <v>85.44</v>
      </c>
      <c r="H1485" s="72">
        <v>87.54</v>
      </c>
      <c r="I1485" s="72">
        <v>87.54</v>
      </c>
      <c r="J1485" s="72">
        <v>115</v>
      </c>
      <c r="K1485" s="75">
        <v>10</v>
      </c>
      <c r="L1485" s="71"/>
    </row>
    <row r="1486" spans="1:12" ht="15">
      <c r="A1486" s="11" t="s">
        <v>7547</v>
      </c>
      <c r="B1486" s="11" t="s">
        <v>7548</v>
      </c>
      <c r="C1486" s="76" t="str">
        <f t="shared" si="23"/>
        <v>К товару на сайте</v>
      </c>
      <c r="D1486" s="16" t="s">
        <v>7549</v>
      </c>
      <c r="E1486" s="11" t="s">
        <v>122</v>
      </c>
      <c r="F1486" s="72">
        <v>202.44</v>
      </c>
      <c r="G1486" s="72">
        <v>204.24</v>
      </c>
      <c r="H1486" s="72">
        <v>206.1</v>
      </c>
      <c r="I1486" s="72">
        <v>206.1</v>
      </c>
      <c r="J1486" s="72">
        <v>280</v>
      </c>
      <c r="K1486" s="75">
        <v>7</v>
      </c>
      <c r="L1486" s="71"/>
    </row>
    <row r="1487" spans="1:12" ht="15">
      <c r="A1487" s="11" t="s">
        <v>7550</v>
      </c>
      <c r="B1487" s="11" t="s">
        <v>7551</v>
      </c>
      <c r="C1487" s="76" t="str">
        <f t="shared" si="23"/>
        <v>К товару на сайте</v>
      </c>
      <c r="D1487" s="16" t="s">
        <v>7552</v>
      </c>
      <c r="E1487" s="11" t="s">
        <v>114</v>
      </c>
      <c r="F1487" s="72">
        <v>147.6</v>
      </c>
      <c r="G1487" s="72">
        <v>152.52000000000001</v>
      </c>
      <c r="H1487" s="72">
        <v>156.24</v>
      </c>
      <c r="I1487" s="72">
        <v>156.24</v>
      </c>
      <c r="J1487" s="72">
        <v>195</v>
      </c>
      <c r="K1487" s="75">
        <v>8</v>
      </c>
      <c r="L1487" s="71"/>
    </row>
    <row r="1488" spans="1:12" ht="15">
      <c r="A1488" s="11" t="s">
        <v>7553</v>
      </c>
      <c r="B1488" s="11" t="s">
        <v>7554</v>
      </c>
      <c r="C1488" s="76" t="str">
        <f t="shared" si="23"/>
        <v>К товару на сайте</v>
      </c>
      <c r="D1488" s="16" t="s">
        <v>7555</v>
      </c>
      <c r="E1488" s="11" t="s">
        <v>169</v>
      </c>
      <c r="F1488" s="72">
        <v>165</v>
      </c>
      <c r="G1488" s="72">
        <v>168.84</v>
      </c>
      <c r="H1488" s="72">
        <v>172.5</v>
      </c>
      <c r="I1488" s="72">
        <v>176.34</v>
      </c>
      <c r="J1488" s="72">
        <v>210</v>
      </c>
      <c r="K1488" s="75">
        <v>8</v>
      </c>
      <c r="L1488" s="71"/>
    </row>
    <row r="1489" spans="1:12" ht="15">
      <c r="A1489" s="11" t="s">
        <v>7556</v>
      </c>
      <c r="B1489" s="11" t="s">
        <v>7557</v>
      </c>
      <c r="C1489" s="76" t="str">
        <f t="shared" si="23"/>
        <v>К товару на сайте</v>
      </c>
      <c r="D1489" s="16" t="s">
        <v>7558</v>
      </c>
      <c r="E1489" s="11" t="s">
        <v>122</v>
      </c>
      <c r="F1489" s="72">
        <v>118.74</v>
      </c>
      <c r="G1489" s="72">
        <v>119.7</v>
      </c>
      <c r="H1489" s="72">
        <v>120.84</v>
      </c>
      <c r="I1489" s="72">
        <v>120.84</v>
      </c>
      <c r="J1489" s="72">
        <v>180</v>
      </c>
      <c r="K1489" s="75">
        <v>14</v>
      </c>
      <c r="L1489" s="71"/>
    </row>
    <row r="1490" spans="1:12" ht="15">
      <c r="A1490" s="11" t="s">
        <v>7559</v>
      </c>
      <c r="B1490" s="11" t="s">
        <v>7560</v>
      </c>
      <c r="C1490" s="76" t="str">
        <f t="shared" si="23"/>
        <v>К товару на сайте</v>
      </c>
      <c r="D1490" s="16" t="s">
        <v>7561</v>
      </c>
      <c r="E1490" s="11" t="s">
        <v>114</v>
      </c>
      <c r="F1490" s="72">
        <v>61.74</v>
      </c>
      <c r="G1490" s="72">
        <v>63.78</v>
      </c>
      <c r="H1490" s="72">
        <v>65.34</v>
      </c>
      <c r="I1490" s="72">
        <v>65.34</v>
      </c>
      <c r="J1490" s="72">
        <v>85</v>
      </c>
      <c r="K1490" s="75">
        <v>8</v>
      </c>
      <c r="L1490" s="71"/>
    </row>
    <row r="1491" spans="1:12" ht="15">
      <c r="A1491" s="11" t="s">
        <v>7562</v>
      </c>
      <c r="B1491" s="11" t="s">
        <v>7563</v>
      </c>
      <c r="C1491" s="76" t="str">
        <f t="shared" si="23"/>
        <v>К товару на сайте</v>
      </c>
      <c r="D1491" s="16" t="s">
        <v>7564</v>
      </c>
      <c r="E1491" s="11" t="s">
        <v>114</v>
      </c>
      <c r="F1491" s="72">
        <v>32.58</v>
      </c>
      <c r="G1491" s="72">
        <v>33.6</v>
      </c>
      <c r="H1491" s="72">
        <v>34.68</v>
      </c>
      <c r="I1491" s="72">
        <v>34.68</v>
      </c>
      <c r="J1491" s="72">
        <v>45</v>
      </c>
      <c r="K1491" s="75">
        <v>8</v>
      </c>
      <c r="L1491" s="71"/>
    </row>
    <row r="1492" spans="1:12" ht="15">
      <c r="A1492" s="11" t="s">
        <v>7565</v>
      </c>
      <c r="B1492" s="11" t="s">
        <v>7566</v>
      </c>
      <c r="C1492" s="76" t="str">
        <f t="shared" si="23"/>
        <v>К товару на сайте</v>
      </c>
      <c r="D1492" s="16" t="s">
        <v>7567</v>
      </c>
      <c r="E1492" s="11" t="s">
        <v>114</v>
      </c>
      <c r="F1492" s="72">
        <v>67.739999999999995</v>
      </c>
      <c r="G1492" s="72">
        <v>70.02</v>
      </c>
      <c r="H1492" s="72">
        <v>71.7</v>
      </c>
      <c r="I1492" s="72">
        <v>71.7</v>
      </c>
      <c r="J1492" s="72">
        <v>90</v>
      </c>
      <c r="K1492" s="75">
        <v>8</v>
      </c>
      <c r="L1492" s="71"/>
    </row>
    <row r="1493" spans="1:12" ht="15">
      <c r="A1493" s="11" t="s">
        <v>7568</v>
      </c>
      <c r="B1493" s="11" t="s">
        <v>7569</v>
      </c>
      <c r="C1493" s="76" t="str">
        <f t="shared" si="23"/>
        <v>К товару на сайте</v>
      </c>
      <c r="D1493" s="16" t="s">
        <v>7570</v>
      </c>
      <c r="E1493" s="11" t="s">
        <v>114</v>
      </c>
      <c r="F1493" s="72">
        <v>38.58</v>
      </c>
      <c r="G1493" s="72">
        <v>39.840000000000003</v>
      </c>
      <c r="H1493" s="72">
        <v>41.1</v>
      </c>
      <c r="I1493" s="72">
        <v>41.1</v>
      </c>
      <c r="J1493" s="72">
        <v>60</v>
      </c>
      <c r="K1493" s="75">
        <v>9</v>
      </c>
      <c r="L1493" s="71"/>
    </row>
    <row r="1494" spans="1:12" ht="15">
      <c r="A1494" s="11" t="s">
        <v>7571</v>
      </c>
      <c r="B1494" s="11" t="s">
        <v>7572</v>
      </c>
      <c r="C1494" s="76" t="str">
        <f t="shared" si="23"/>
        <v>К товару на сайте</v>
      </c>
      <c r="D1494" s="16" t="s">
        <v>7573</v>
      </c>
      <c r="E1494" s="11" t="s">
        <v>169</v>
      </c>
      <c r="F1494" s="72">
        <v>138.6</v>
      </c>
      <c r="G1494" s="72">
        <v>141.84</v>
      </c>
      <c r="H1494" s="72">
        <v>144.9</v>
      </c>
      <c r="I1494" s="72">
        <v>148.13999999999999</v>
      </c>
      <c r="J1494" s="72">
        <v>175</v>
      </c>
      <c r="K1494" s="75">
        <v>15</v>
      </c>
      <c r="L1494" s="71"/>
    </row>
    <row r="1495" spans="1:12" ht="15">
      <c r="A1495" s="11" t="s">
        <v>7574</v>
      </c>
      <c r="B1495" s="11" t="s">
        <v>7575</v>
      </c>
      <c r="C1495" s="76" t="str">
        <f t="shared" si="23"/>
        <v>К товару на сайте</v>
      </c>
      <c r="D1495" s="16" t="s">
        <v>7576</v>
      </c>
      <c r="E1495" s="11" t="s">
        <v>114</v>
      </c>
      <c r="F1495" s="72">
        <v>17.88</v>
      </c>
      <c r="G1495" s="72">
        <v>18.48</v>
      </c>
      <c r="H1495" s="72">
        <v>19.02</v>
      </c>
      <c r="I1495" s="72">
        <v>19.02</v>
      </c>
      <c r="J1495" s="72">
        <v>30</v>
      </c>
      <c r="K1495" s="75">
        <v>7</v>
      </c>
      <c r="L1495" s="71"/>
    </row>
    <row r="1496" spans="1:12" ht="15">
      <c r="A1496" s="11" t="s">
        <v>7577</v>
      </c>
      <c r="B1496" s="11" t="s">
        <v>7578</v>
      </c>
      <c r="C1496" s="76" t="str">
        <f t="shared" si="23"/>
        <v>К товару на сайте</v>
      </c>
      <c r="D1496" s="16" t="s">
        <v>7579</v>
      </c>
      <c r="E1496" s="11" t="s">
        <v>114</v>
      </c>
      <c r="F1496" s="72">
        <v>37.020000000000003</v>
      </c>
      <c r="G1496" s="72">
        <v>38.22</v>
      </c>
      <c r="H1496" s="72">
        <v>39.42</v>
      </c>
      <c r="I1496" s="72">
        <v>39.42</v>
      </c>
      <c r="J1496" s="72">
        <v>50</v>
      </c>
      <c r="K1496" s="75">
        <v>11</v>
      </c>
      <c r="L1496" s="71"/>
    </row>
    <row r="1497" spans="1:12" ht="15">
      <c r="A1497" s="11" t="s">
        <v>7580</v>
      </c>
      <c r="B1497" s="11" t="s">
        <v>7581</v>
      </c>
      <c r="C1497" s="76" t="str">
        <f t="shared" si="23"/>
        <v>К товару на сайте</v>
      </c>
      <c r="D1497" s="16" t="s">
        <v>7582</v>
      </c>
      <c r="E1497" s="11" t="s">
        <v>122</v>
      </c>
      <c r="F1497" s="72">
        <v>529.02</v>
      </c>
      <c r="G1497" s="72">
        <v>533.04</v>
      </c>
      <c r="H1497" s="72">
        <v>538.02</v>
      </c>
      <c r="I1497" s="72">
        <v>538.02</v>
      </c>
      <c r="J1497" s="72">
        <v>740</v>
      </c>
      <c r="K1497" s="75">
        <v>6</v>
      </c>
      <c r="L1497" s="71"/>
    </row>
    <row r="1498" spans="1:12" ht="15">
      <c r="A1498" s="11" t="s">
        <v>7583</v>
      </c>
      <c r="B1498" s="11" t="s">
        <v>7584</v>
      </c>
      <c r="C1498" s="76" t="str">
        <f t="shared" si="23"/>
        <v>К товару на сайте</v>
      </c>
      <c r="D1498" s="16" t="s">
        <v>7585</v>
      </c>
      <c r="E1498" s="11" t="s">
        <v>114</v>
      </c>
      <c r="F1498" s="72">
        <v>64.8</v>
      </c>
      <c r="G1498" s="72">
        <v>66.959999999999994</v>
      </c>
      <c r="H1498" s="72">
        <v>68.58</v>
      </c>
      <c r="I1498" s="72">
        <v>68.58</v>
      </c>
      <c r="J1498" s="72">
        <v>90</v>
      </c>
      <c r="K1498" s="75">
        <v>10</v>
      </c>
      <c r="L1498" s="71"/>
    </row>
    <row r="1499" spans="1:12" ht="15">
      <c r="A1499" s="11" t="s">
        <v>7586</v>
      </c>
      <c r="B1499" s="11" t="s">
        <v>7587</v>
      </c>
      <c r="C1499" s="76" t="str">
        <f t="shared" si="23"/>
        <v>К товару на сайте</v>
      </c>
      <c r="D1499" s="16" t="s">
        <v>7588</v>
      </c>
      <c r="E1499" s="11" t="s">
        <v>114</v>
      </c>
      <c r="F1499" s="72">
        <v>107.82</v>
      </c>
      <c r="G1499" s="72">
        <v>111.42</v>
      </c>
      <c r="H1499" s="72">
        <v>114.12</v>
      </c>
      <c r="I1499" s="72">
        <v>114.12</v>
      </c>
      <c r="J1499" s="72">
        <v>150</v>
      </c>
      <c r="K1499" s="75">
        <v>14</v>
      </c>
      <c r="L1499" s="71"/>
    </row>
    <row r="1500" spans="1:12" ht="15">
      <c r="A1500" s="11" t="s">
        <v>7589</v>
      </c>
      <c r="B1500" s="11" t="s">
        <v>7590</v>
      </c>
      <c r="C1500" s="76" t="str">
        <f t="shared" si="23"/>
        <v>К товару на сайте</v>
      </c>
      <c r="D1500" s="16" t="s">
        <v>7591</v>
      </c>
      <c r="E1500" s="11" t="s">
        <v>169</v>
      </c>
      <c r="F1500" s="72">
        <v>237.6</v>
      </c>
      <c r="G1500" s="72">
        <v>243</v>
      </c>
      <c r="H1500" s="72">
        <v>248.4</v>
      </c>
      <c r="I1500" s="72">
        <v>253.8</v>
      </c>
      <c r="J1500" s="72">
        <v>300</v>
      </c>
      <c r="K1500" s="75">
        <v>10</v>
      </c>
      <c r="L1500" s="71"/>
    </row>
    <row r="1501" spans="1:12" ht="15">
      <c r="A1501" s="11" t="s">
        <v>7592</v>
      </c>
      <c r="B1501" s="11" t="s">
        <v>7593</v>
      </c>
      <c r="C1501" s="76" t="str">
        <f t="shared" si="23"/>
        <v>К товару на сайте</v>
      </c>
      <c r="D1501" s="16" t="s">
        <v>7594</v>
      </c>
      <c r="E1501" s="11" t="s">
        <v>114</v>
      </c>
      <c r="F1501" s="72">
        <v>38.58</v>
      </c>
      <c r="G1501" s="72">
        <v>39.840000000000003</v>
      </c>
      <c r="H1501" s="72">
        <v>41.1</v>
      </c>
      <c r="I1501" s="72">
        <v>41.1</v>
      </c>
      <c r="J1501" s="72">
        <v>60</v>
      </c>
      <c r="K1501" s="75">
        <v>8</v>
      </c>
      <c r="L1501" s="71"/>
    </row>
    <row r="1502" spans="1:12" ht="15">
      <c r="A1502" s="11" t="s">
        <v>7595</v>
      </c>
      <c r="B1502" s="11" t="s">
        <v>7596</v>
      </c>
      <c r="C1502" s="76" t="str">
        <f t="shared" si="23"/>
        <v>К товару на сайте</v>
      </c>
      <c r="D1502" s="16" t="s">
        <v>7597</v>
      </c>
      <c r="E1502" s="11" t="s">
        <v>169</v>
      </c>
      <c r="F1502" s="72">
        <v>1254</v>
      </c>
      <c r="G1502" s="72">
        <v>1274.04</v>
      </c>
      <c r="H1502" s="72">
        <v>1294.02</v>
      </c>
      <c r="I1502" s="72">
        <v>1294.02</v>
      </c>
      <c r="J1502" s="72">
        <v>1595</v>
      </c>
      <c r="K1502" s="75">
        <v>3</v>
      </c>
      <c r="L1502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41" fitToHeight="20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231"/>
  <sheetViews>
    <sheetView view="pageBreakPreview" zoomScaleNormal="100" zoomScaleSheetLayoutView="100" workbookViewId="0">
      <selection activeCell="H10" sqref="H10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83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7943</v>
      </c>
      <c r="B10" s="11" t="s">
        <v>7944</v>
      </c>
      <c r="C10" s="76" t="str">
        <f t="shared" ref="C10:C73" si="0">HYPERLINK("http://www.autoopt.ru/catalog/"&amp;A10&amp;"-/", "К товару на сайте")</f>
        <v>К товару на сайте</v>
      </c>
      <c r="D10" s="16" t="s">
        <v>7945</v>
      </c>
      <c r="E10" s="11" t="s">
        <v>7946</v>
      </c>
      <c r="F10" s="72">
        <v>182.34</v>
      </c>
      <c r="G10" s="72">
        <v>182.34</v>
      </c>
      <c r="H10" s="72">
        <v>196.74</v>
      </c>
      <c r="I10" s="72">
        <v>216</v>
      </c>
      <c r="J10" s="72">
        <v>240</v>
      </c>
      <c r="K10" s="75">
        <v>29</v>
      </c>
      <c r="L10" s="71"/>
    </row>
    <row r="11" spans="1:12" ht="15">
      <c r="A11" s="11" t="s">
        <v>7947</v>
      </c>
      <c r="B11" s="11" t="s">
        <v>7948</v>
      </c>
      <c r="C11" s="76" t="str">
        <f t="shared" si="0"/>
        <v>К товару на сайте</v>
      </c>
      <c r="D11" s="16" t="s">
        <v>7949</v>
      </c>
      <c r="E11" s="11" t="s">
        <v>169</v>
      </c>
      <c r="F11" s="72">
        <v>268.02</v>
      </c>
      <c r="G11" s="72">
        <v>274.02</v>
      </c>
      <c r="H11" s="72">
        <v>280.02</v>
      </c>
      <c r="I11" s="72">
        <v>286.02</v>
      </c>
      <c r="J11" s="72">
        <v>350</v>
      </c>
      <c r="K11" s="75">
        <v>19</v>
      </c>
      <c r="L11" s="71"/>
    </row>
    <row r="12" spans="1:12" ht="15">
      <c r="A12" s="11" t="s">
        <v>9557</v>
      </c>
      <c r="B12" s="11" t="s">
        <v>9556</v>
      </c>
      <c r="C12" s="76" t="str">
        <f t="shared" si="0"/>
        <v>К товару на сайте</v>
      </c>
      <c r="D12" s="16" t="s">
        <v>9555</v>
      </c>
      <c r="E12" s="11" t="s">
        <v>122</v>
      </c>
      <c r="F12" s="72">
        <v>258</v>
      </c>
      <c r="G12" s="72">
        <v>260.04000000000002</v>
      </c>
      <c r="H12" s="72">
        <v>262.02</v>
      </c>
      <c r="I12" s="72">
        <v>262.02</v>
      </c>
      <c r="J12" s="72">
        <v>380</v>
      </c>
      <c r="K12" s="75">
        <v>6</v>
      </c>
      <c r="L12" s="71"/>
    </row>
    <row r="13" spans="1:12" ht="15">
      <c r="A13" s="11" t="s">
        <v>9554</v>
      </c>
      <c r="B13" s="11" t="s">
        <v>9553</v>
      </c>
      <c r="C13" s="76" t="str">
        <f t="shared" si="0"/>
        <v>К товару на сайте</v>
      </c>
      <c r="D13" s="16" t="s">
        <v>9552</v>
      </c>
      <c r="E13" s="11" t="s">
        <v>122</v>
      </c>
      <c r="F13" s="72">
        <v>272.04000000000002</v>
      </c>
      <c r="G13" s="72">
        <v>274.02</v>
      </c>
      <c r="H13" s="72">
        <v>276</v>
      </c>
      <c r="I13" s="72">
        <v>276</v>
      </c>
      <c r="J13" s="72">
        <v>405</v>
      </c>
      <c r="K13" s="75">
        <v>6</v>
      </c>
      <c r="L13" s="71"/>
    </row>
    <row r="14" spans="1:12" ht="15">
      <c r="A14" s="11" t="s">
        <v>7950</v>
      </c>
      <c r="B14" s="11" t="s">
        <v>7951</v>
      </c>
      <c r="C14" s="76" t="str">
        <f t="shared" si="0"/>
        <v>К товару на сайте</v>
      </c>
      <c r="D14" s="16" t="s">
        <v>7952</v>
      </c>
      <c r="E14" s="11" t="s">
        <v>7946</v>
      </c>
      <c r="F14" s="72">
        <v>182.34</v>
      </c>
      <c r="G14" s="72">
        <v>182.34</v>
      </c>
      <c r="H14" s="72">
        <v>196.74</v>
      </c>
      <c r="I14" s="72">
        <v>216</v>
      </c>
      <c r="J14" s="72">
        <v>240</v>
      </c>
      <c r="K14" s="75">
        <v>92</v>
      </c>
      <c r="L14" s="71"/>
    </row>
    <row r="15" spans="1:12" ht="15">
      <c r="A15" s="11" t="s">
        <v>7953</v>
      </c>
      <c r="B15" s="11" t="s">
        <v>7954</v>
      </c>
      <c r="C15" s="76" t="str">
        <f t="shared" si="0"/>
        <v>К товару на сайте</v>
      </c>
      <c r="D15" s="16" t="s">
        <v>7955</v>
      </c>
      <c r="E15" s="11" t="s">
        <v>118</v>
      </c>
      <c r="F15" s="72">
        <v>191.1</v>
      </c>
      <c r="G15" s="72">
        <v>192.6</v>
      </c>
      <c r="H15" s="72">
        <v>194.22</v>
      </c>
      <c r="I15" s="72">
        <v>194.22</v>
      </c>
      <c r="J15" s="72">
        <v>255</v>
      </c>
      <c r="K15" s="75">
        <v>48</v>
      </c>
      <c r="L15" s="71"/>
    </row>
    <row r="16" spans="1:12" ht="15">
      <c r="A16" s="11" t="s">
        <v>7956</v>
      </c>
      <c r="B16" s="11" t="s">
        <v>7957</v>
      </c>
      <c r="C16" s="76" t="str">
        <f t="shared" si="0"/>
        <v>К товару на сайте</v>
      </c>
      <c r="D16" s="16" t="s">
        <v>7958</v>
      </c>
      <c r="E16" s="11" t="s">
        <v>169</v>
      </c>
      <c r="F16" s="72">
        <v>268.02</v>
      </c>
      <c r="G16" s="72">
        <v>274.02</v>
      </c>
      <c r="H16" s="72">
        <v>280.02</v>
      </c>
      <c r="I16" s="72">
        <v>286.02</v>
      </c>
      <c r="J16" s="72">
        <v>350</v>
      </c>
      <c r="K16" s="75">
        <v>30</v>
      </c>
      <c r="L16" s="71"/>
    </row>
    <row r="17" spans="1:12" ht="15">
      <c r="A17" s="11" t="s">
        <v>7959</v>
      </c>
      <c r="B17" s="11" t="s">
        <v>7960</v>
      </c>
      <c r="C17" s="76" t="str">
        <f t="shared" si="0"/>
        <v>К товару на сайте</v>
      </c>
      <c r="D17" s="16" t="s">
        <v>7958</v>
      </c>
      <c r="E17" s="11" t="s">
        <v>169</v>
      </c>
      <c r="F17" s="72">
        <v>234.54</v>
      </c>
      <c r="G17" s="72">
        <v>239.82</v>
      </c>
      <c r="H17" s="72">
        <v>245.04</v>
      </c>
      <c r="I17" s="72">
        <v>250.32</v>
      </c>
      <c r="J17" s="72">
        <v>290</v>
      </c>
      <c r="K17" s="75">
        <v>29</v>
      </c>
      <c r="L17" s="71"/>
    </row>
    <row r="18" spans="1:12" ht="15">
      <c r="A18" s="11" t="s">
        <v>7962</v>
      </c>
      <c r="B18" s="11" t="s">
        <v>7963</v>
      </c>
      <c r="C18" s="76" t="str">
        <f t="shared" si="0"/>
        <v>К товару на сайте</v>
      </c>
      <c r="D18" s="16" t="s">
        <v>7961</v>
      </c>
      <c r="E18" s="11" t="s">
        <v>122</v>
      </c>
      <c r="F18" s="72">
        <v>263.04000000000002</v>
      </c>
      <c r="G18" s="72">
        <v>266.04000000000002</v>
      </c>
      <c r="H18" s="72">
        <v>268.02</v>
      </c>
      <c r="I18" s="72">
        <v>268.02</v>
      </c>
      <c r="J18" s="72">
        <v>350</v>
      </c>
      <c r="K18" s="75">
        <v>18</v>
      </c>
      <c r="L18" s="71"/>
    </row>
    <row r="19" spans="1:12" ht="15">
      <c r="A19" s="11" t="s">
        <v>7964</v>
      </c>
      <c r="B19" s="11" t="s">
        <v>7965</v>
      </c>
      <c r="C19" s="76" t="str">
        <f t="shared" si="0"/>
        <v>К товару на сайте</v>
      </c>
      <c r="D19" s="16" t="s">
        <v>7966</v>
      </c>
      <c r="E19" s="11" t="s">
        <v>467</v>
      </c>
      <c r="F19" s="72">
        <v>128.69999999999999</v>
      </c>
      <c r="G19" s="72">
        <v>128.69999999999999</v>
      </c>
      <c r="H19" s="72">
        <v>139.02000000000001</v>
      </c>
      <c r="I19" s="72">
        <v>153</v>
      </c>
      <c r="J19" s="72">
        <v>170</v>
      </c>
      <c r="K19" s="75">
        <v>70</v>
      </c>
      <c r="L19" s="71"/>
    </row>
    <row r="20" spans="1:12" ht="15">
      <c r="A20" s="11" t="s">
        <v>7967</v>
      </c>
      <c r="B20" s="11" t="s">
        <v>7968</v>
      </c>
      <c r="C20" s="76" t="str">
        <f t="shared" si="0"/>
        <v>К товару на сайте</v>
      </c>
      <c r="D20" s="16" t="s">
        <v>7969</v>
      </c>
      <c r="E20" s="11"/>
      <c r="F20" s="72">
        <v>132.54</v>
      </c>
      <c r="G20" s="72">
        <v>132.54</v>
      </c>
      <c r="H20" s="72">
        <v>141.9</v>
      </c>
      <c r="I20" s="72">
        <v>153</v>
      </c>
      <c r="J20" s="72">
        <v>170</v>
      </c>
      <c r="K20" s="75">
        <v>15</v>
      </c>
      <c r="L20" s="71"/>
    </row>
    <row r="21" spans="1:12" ht="15">
      <c r="A21" s="11" t="s">
        <v>7970</v>
      </c>
      <c r="B21" s="11" t="s">
        <v>7971</v>
      </c>
      <c r="C21" s="76" t="str">
        <f t="shared" si="0"/>
        <v>К товару на сайте</v>
      </c>
      <c r="D21" s="16" t="s">
        <v>7972</v>
      </c>
      <c r="E21" s="11" t="s">
        <v>123</v>
      </c>
      <c r="F21" s="72">
        <v>87.42</v>
      </c>
      <c r="G21" s="72">
        <v>89.82</v>
      </c>
      <c r="H21" s="72">
        <v>91.08</v>
      </c>
      <c r="I21" s="72">
        <v>92.28</v>
      </c>
      <c r="J21" s="72">
        <v>145</v>
      </c>
      <c r="K21" s="75">
        <v>2</v>
      </c>
      <c r="L21" s="71"/>
    </row>
    <row r="22" spans="1:12" ht="30">
      <c r="A22" s="11" t="s">
        <v>7973</v>
      </c>
      <c r="B22" s="11" t="s">
        <v>7974</v>
      </c>
      <c r="C22" s="76" t="str">
        <f t="shared" si="0"/>
        <v>К товару на сайте</v>
      </c>
      <c r="D22" s="16" t="s">
        <v>7975</v>
      </c>
      <c r="E22" s="11" t="s">
        <v>247</v>
      </c>
      <c r="F22" s="72">
        <v>2393.04</v>
      </c>
      <c r="G22" s="72">
        <v>2433</v>
      </c>
      <c r="H22" s="72">
        <v>2473.02</v>
      </c>
      <c r="I22" s="72">
        <v>2473.02</v>
      </c>
      <c r="J22" s="72">
        <v>2990</v>
      </c>
      <c r="K22" s="75">
        <v>16</v>
      </c>
      <c r="L22" s="71"/>
    </row>
    <row r="23" spans="1:12" ht="30">
      <c r="A23" s="11" t="s">
        <v>7976</v>
      </c>
      <c r="B23" s="11" t="s">
        <v>7977</v>
      </c>
      <c r="C23" s="76" t="str">
        <f t="shared" si="0"/>
        <v>К товару на сайте</v>
      </c>
      <c r="D23" s="16" t="s">
        <v>7978</v>
      </c>
      <c r="E23" s="11" t="s">
        <v>247</v>
      </c>
      <c r="F23" s="72">
        <v>587.04</v>
      </c>
      <c r="G23" s="72">
        <v>596.04</v>
      </c>
      <c r="H23" s="72">
        <v>605.04</v>
      </c>
      <c r="I23" s="72">
        <v>605.04</v>
      </c>
      <c r="J23" s="72">
        <v>750</v>
      </c>
      <c r="K23" s="75">
        <v>38</v>
      </c>
      <c r="L23" s="71"/>
    </row>
    <row r="24" spans="1:12" ht="30">
      <c r="A24" s="11" t="s">
        <v>7979</v>
      </c>
      <c r="B24" s="11" t="s">
        <v>7980</v>
      </c>
      <c r="C24" s="76" t="str">
        <f t="shared" si="0"/>
        <v>К товару на сайте</v>
      </c>
      <c r="D24" s="16" t="s">
        <v>7981</v>
      </c>
      <c r="E24" s="11" t="s">
        <v>247</v>
      </c>
      <c r="F24" s="72">
        <v>1240.02</v>
      </c>
      <c r="G24" s="72">
        <v>1260</v>
      </c>
      <c r="H24" s="72">
        <v>1280.04</v>
      </c>
      <c r="I24" s="72">
        <v>1280.04</v>
      </c>
      <c r="J24" s="72">
        <v>1590</v>
      </c>
      <c r="K24" s="75">
        <v>14</v>
      </c>
      <c r="L24" s="71"/>
    </row>
    <row r="25" spans="1:12" ht="30">
      <c r="A25" s="11" t="s">
        <v>7982</v>
      </c>
      <c r="B25" s="11" t="s">
        <v>7983</v>
      </c>
      <c r="C25" s="76" t="str">
        <f t="shared" si="0"/>
        <v>К товару на сайте</v>
      </c>
      <c r="D25" s="16" t="s">
        <v>7984</v>
      </c>
      <c r="E25" s="11" t="s">
        <v>247</v>
      </c>
      <c r="F25" s="72">
        <v>2393.04</v>
      </c>
      <c r="G25" s="72">
        <v>2433</v>
      </c>
      <c r="H25" s="72">
        <v>2473.02</v>
      </c>
      <c r="I25" s="72">
        <v>2473.02</v>
      </c>
      <c r="J25" s="72">
        <v>2990</v>
      </c>
      <c r="K25" s="75">
        <v>13</v>
      </c>
      <c r="L25" s="71"/>
    </row>
    <row r="26" spans="1:12" ht="30">
      <c r="A26" s="11" t="s">
        <v>7985</v>
      </c>
      <c r="B26" s="11" t="s">
        <v>7986</v>
      </c>
      <c r="C26" s="76" t="str">
        <f t="shared" si="0"/>
        <v>К товару на сайте</v>
      </c>
      <c r="D26" s="16" t="s">
        <v>7987</v>
      </c>
      <c r="E26" s="11" t="s">
        <v>114</v>
      </c>
      <c r="F26" s="72">
        <v>209.52</v>
      </c>
      <c r="G26" s="72">
        <v>212.94</v>
      </c>
      <c r="H26" s="72">
        <v>216.42</v>
      </c>
      <c r="I26" s="72">
        <v>216.42</v>
      </c>
      <c r="J26" s="72">
        <v>260</v>
      </c>
      <c r="K26" s="75">
        <v>10</v>
      </c>
      <c r="L26" s="71"/>
    </row>
    <row r="27" spans="1:12" ht="30">
      <c r="A27" s="11" t="s">
        <v>7988</v>
      </c>
      <c r="B27" s="11" t="s">
        <v>7989</v>
      </c>
      <c r="C27" s="76" t="str">
        <f t="shared" si="0"/>
        <v>К товару на сайте</v>
      </c>
      <c r="D27" s="16" t="s">
        <v>7990</v>
      </c>
      <c r="E27" s="11" t="s">
        <v>114</v>
      </c>
      <c r="F27" s="72">
        <v>244.02</v>
      </c>
      <c r="G27" s="72">
        <v>248.04</v>
      </c>
      <c r="H27" s="72">
        <v>252</v>
      </c>
      <c r="I27" s="72">
        <v>252</v>
      </c>
      <c r="J27" s="72">
        <v>310</v>
      </c>
      <c r="K27" s="75">
        <v>10</v>
      </c>
      <c r="L27" s="71"/>
    </row>
    <row r="28" spans="1:12" ht="30">
      <c r="A28" s="11" t="s">
        <v>7991</v>
      </c>
      <c r="B28" s="11" t="s">
        <v>7992</v>
      </c>
      <c r="C28" s="76" t="str">
        <f t="shared" si="0"/>
        <v>К товару на сайте</v>
      </c>
      <c r="D28" s="16" t="s">
        <v>7993</v>
      </c>
      <c r="E28" s="11" t="s">
        <v>114</v>
      </c>
      <c r="F28" s="72">
        <v>649.98</v>
      </c>
      <c r="G28" s="72">
        <v>649.98</v>
      </c>
      <c r="H28" s="72">
        <v>649.98</v>
      </c>
      <c r="I28" s="72">
        <v>649.98</v>
      </c>
      <c r="J28" s="72">
        <v>650</v>
      </c>
      <c r="K28" s="75">
        <v>10</v>
      </c>
      <c r="L28" s="71"/>
    </row>
    <row r="29" spans="1:12" ht="30">
      <c r="A29" s="11" t="s">
        <v>7994</v>
      </c>
      <c r="B29" s="11" t="s">
        <v>7995</v>
      </c>
      <c r="C29" s="76" t="str">
        <f t="shared" si="0"/>
        <v>К товару на сайте</v>
      </c>
      <c r="D29" s="16" t="s">
        <v>7996</v>
      </c>
      <c r="E29" s="11" t="s">
        <v>114</v>
      </c>
      <c r="F29" s="72">
        <v>1050</v>
      </c>
      <c r="G29" s="72">
        <v>1050</v>
      </c>
      <c r="H29" s="72">
        <v>1050</v>
      </c>
      <c r="I29" s="72">
        <v>1050</v>
      </c>
      <c r="J29" s="72">
        <v>1050</v>
      </c>
      <c r="K29" s="75">
        <v>10</v>
      </c>
      <c r="L29" s="71"/>
    </row>
    <row r="30" spans="1:12" ht="15">
      <c r="A30" s="11" t="s">
        <v>7997</v>
      </c>
      <c r="B30" s="11" t="s">
        <v>7998</v>
      </c>
      <c r="C30" s="76" t="str">
        <f t="shared" si="0"/>
        <v>К товару на сайте</v>
      </c>
      <c r="D30" s="16" t="s">
        <v>7999</v>
      </c>
      <c r="E30" s="11" t="s">
        <v>114</v>
      </c>
      <c r="F30" s="72">
        <v>129</v>
      </c>
      <c r="G30" s="72">
        <v>131.1</v>
      </c>
      <c r="H30" s="72">
        <v>133.32</v>
      </c>
      <c r="I30" s="72">
        <v>133.32</v>
      </c>
      <c r="J30" s="72">
        <v>160</v>
      </c>
      <c r="K30" s="75">
        <v>10</v>
      </c>
      <c r="L30" s="71"/>
    </row>
    <row r="31" spans="1:12" ht="30">
      <c r="A31" s="11" t="s">
        <v>8000</v>
      </c>
      <c r="B31" s="11" t="s">
        <v>8001</v>
      </c>
      <c r="C31" s="76" t="str">
        <f t="shared" si="0"/>
        <v>К товару на сайте</v>
      </c>
      <c r="D31" s="16" t="s">
        <v>8002</v>
      </c>
      <c r="E31" s="11" t="s">
        <v>114</v>
      </c>
      <c r="F31" s="72">
        <v>480</v>
      </c>
      <c r="G31" s="72">
        <v>480</v>
      </c>
      <c r="H31" s="72">
        <v>480</v>
      </c>
      <c r="I31" s="72">
        <v>480</v>
      </c>
      <c r="J31" s="72">
        <v>480</v>
      </c>
      <c r="K31" s="75">
        <v>8</v>
      </c>
      <c r="L31" s="71"/>
    </row>
    <row r="32" spans="1:12" ht="30">
      <c r="A32" s="11" t="s">
        <v>8003</v>
      </c>
      <c r="B32" s="11" t="s">
        <v>8004</v>
      </c>
      <c r="C32" s="76" t="str">
        <f t="shared" si="0"/>
        <v>К товару на сайте</v>
      </c>
      <c r="D32" s="16" t="s">
        <v>8005</v>
      </c>
      <c r="E32" s="11" t="s">
        <v>114</v>
      </c>
      <c r="F32" s="72">
        <v>949.98</v>
      </c>
      <c r="G32" s="72">
        <v>949.98</v>
      </c>
      <c r="H32" s="72">
        <v>949.98</v>
      </c>
      <c r="I32" s="72">
        <v>949.98</v>
      </c>
      <c r="J32" s="72">
        <v>950</v>
      </c>
      <c r="K32" s="75">
        <v>7</v>
      </c>
      <c r="L32" s="71"/>
    </row>
    <row r="33" spans="1:12" ht="15">
      <c r="A33" s="11" t="s">
        <v>8006</v>
      </c>
      <c r="B33" s="11" t="s">
        <v>8007</v>
      </c>
      <c r="C33" s="76" t="str">
        <f t="shared" si="0"/>
        <v>К товару на сайте</v>
      </c>
      <c r="D33" s="16" t="s">
        <v>8008</v>
      </c>
      <c r="E33" s="11" t="s">
        <v>114</v>
      </c>
      <c r="F33" s="72">
        <v>167.34</v>
      </c>
      <c r="G33" s="72">
        <v>170.1</v>
      </c>
      <c r="H33" s="72">
        <v>172.8</v>
      </c>
      <c r="I33" s="72">
        <v>172.8</v>
      </c>
      <c r="J33" s="72">
        <v>210</v>
      </c>
      <c r="K33" s="75">
        <v>10</v>
      </c>
      <c r="L33" s="71"/>
    </row>
    <row r="34" spans="1:12" ht="30">
      <c r="A34" s="11" t="s">
        <v>8009</v>
      </c>
      <c r="B34" s="11" t="s">
        <v>8010</v>
      </c>
      <c r="C34" s="76" t="str">
        <f t="shared" si="0"/>
        <v>К товару на сайте</v>
      </c>
      <c r="D34" s="16" t="s">
        <v>8011</v>
      </c>
      <c r="E34" s="11" t="s">
        <v>114</v>
      </c>
      <c r="F34" s="72">
        <v>750</v>
      </c>
      <c r="G34" s="72">
        <v>750</v>
      </c>
      <c r="H34" s="72">
        <v>750</v>
      </c>
      <c r="I34" s="72">
        <v>750</v>
      </c>
      <c r="J34" s="72">
        <v>750</v>
      </c>
      <c r="K34" s="75">
        <v>10</v>
      </c>
      <c r="L34" s="71"/>
    </row>
    <row r="35" spans="1:12" ht="30">
      <c r="A35" s="11" t="s">
        <v>8012</v>
      </c>
      <c r="B35" s="11" t="s">
        <v>8013</v>
      </c>
      <c r="C35" s="76" t="str">
        <f t="shared" si="0"/>
        <v>К товару на сайте</v>
      </c>
      <c r="D35" s="16" t="s">
        <v>8014</v>
      </c>
      <c r="E35" s="11" t="s">
        <v>114</v>
      </c>
      <c r="F35" s="72">
        <v>189.12</v>
      </c>
      <c r="G35" s="72">
        <v>192.24</v>
      </c>
      <c r="H35" s="72">
        <v>195.3</v>
      </c>
      <c r="I35" s="72">
        <v>195.3</v>
      </c>
      <c r="J35" s="72">
        <v>240</v>
      </c>
      <c r="K35" s="75">
        <v>10</v>
      </c>
      <c r="L35" s="71"/>
    </row>
    <row r="36" spans="1:12" ht="30">
      <c r="A36" s="11" t="s">
        <v>8015</v>
      </c>
      <c r="B36" s="11" t="s">
        <v>8016</v>
      </c>
      <c r="C36" s="76" t="str">
        <f t="shared" si="0"/>
        <v>К товару на сайте</v>
      </c>
      <c r="D36" s="16" t="s">
        <v>8017</v>
      </c>
      <c r="E36" s="11" t="s">
        <v>114</v>
      </c>
      <c r="F36" s="72">
        <v>198</v>
      </c>
      <c r="G36" s="72">
        <v>201.3</v>
      </c>
      <c r="H36" s="72">
        <v>204.54</v>
      </c>
      <c r="I36" s="72">
        <v>204.54</v>
      </c>
      <c r="J36" s="72">
        <v>250</v>
      </c>
      <c r="K36" s="75">
        <v>9</v>
      </c>
      <c r="L36" s="71"/>
    </row>
    <row r="37" spans="1:12" ht="30">
      <c r="A37" s="11" t="s">
        <v>8018</v>
      </c>
      <c r="B37" s="11" t="s">
        <v>8019</v>
      </c>
      <c r="C37" s="76" t="str">
        <f t="shared" si="0"/>
        <v>К товару на сайте</v>
      </c>
      <c r="D37" s="16" t="s">
        <v>8020</v>
      </c>
      <c r="E37" s="11" t="s">
        <v>114</v>
      </c>
      <c r="F37" s="72">
        <v>570</v>
      </c>
      <c r="G37" s="72">
        <v>570</v>
      </c>
      <c r="H37" s="72">
        <v>570</v>
      </c>
      <c r="I37" s="72">
        <v>570</v>
      </c>
      <c r="J37" s="72">
        <v>570</v>
      </c>
      <c r="K37" s="75">
        <v>10</v>
      </c>
      <c r="L37" s="71"/>
    </row>
    <row r="38" spans="1:12" ht="30">
      <c r="A38" s="11" t="s">
        <v>8021</v>
      </c>
      <c r="B38" s="11" t="s">
        <v>8022</v>
      </c>
      <c r="C38" s="76" t="str">
        <f t="shared" si="0"/>
        <v>К товару на сайте</v>
      </c>
      <c r="D38" s="16" t="s">
        <v>8023</v>
      </c>
      <c r="E38" s="11" t="s">
        <v>114</v>
      </c>
      <c r="F38" s="72">
        <v>216.54</v>
      </c>
      <c r="G38" s="72">
        <v>220.02</v>
      </c>
      <c r="H38" s="72">
        <v>223.62</v>
      </c>
      <c r="I38" s="72">
        <v>223.62</v>
      </c>
      <c r="J38" s="72">
        <v>265</v>
      </c>
      <c r="K38" s="75">
        <v>10</v>
      </c>
      <c r="L38" s="71"/>
    </row>
    <row r="39" spans="1:12" ht="15">
      <c r="A39" s="11" t="s">
        <v>8024</v>
      </c>
      <c r="B39" s="11" t="s">
        <v>8025</v>
      </c>
      <c r="C39" s="76" t="str">
        <f t="shared" si="0"/>
        <v>К товару на сайте</v>
      </c>
      <c r="D39" s="16" t="s">
        <v>8026</v>
      </c>
      <c r="E39" s="11" t="s">
        <v>114</v>
      </c>
      <c r="F39" s="72">
        <v>126.84</v>
      </c>
      <c r="G39" s="72">
        <v>128.94</v>
      </c>
      <c r="H39" s="72">
        <v>130.91999999999999</v>
      </c>
      <c r="I39" s="72">
        <v>130.91999999999999</v>
      </c>
      <c r="J39" s="72">
        <v>160</v>
      </c>
      <c r="K39" s="75">
        <v>13</v>
      </c>
      <c r="L39" s="71"/>
    </row>
    <row r="40" spans="1:12" ht="30">
      <c r="A40" s="11" t="s">
        <v>8027</v>
      </c>
      <c r="B40" s="11" t="s">
        <v>8028</v>
      </c>
      <c r="C40" s="76" t="str">
        <f t="shared" si="0"/>
        <v>К товару на сайте</v>
      </c>
      <c r="D40" s="16" t="s">
        <v>8029</v>
      </c>
      <c r="E40" s="11" t="s">
        <v>114</v>
      </c>
      <c r="F40" s="72">
        <v>103.5</v>
      </c>
      <c r="G40" s="72">
        <v>105.18</v>
      </c>
      <c r="H40" s="72">
        <v>106.92</v>
      </c>
      <c r="I40" s="72">
        <v>106.92</v>
      </c>
      <c r="J40" s="72">
        <v>130</v>
      </c>
      <c r="K40" s="75">
        <v>9</v>
      </c>
      <c r="L40" s="71"/>
    </row>
    <row r="41" spans="1:12" ht="30">
      <c r="A41" s="11" t="s">
        <v>8030</v>
      </c>
      <c r="B41" s="11" t="s">
        <v>8031</v>
      </c>
      <c r="C41" s="76" t="str">
        <f t="shared" si="0"/>
        <v>К товару на сайте</v>
      </c>
      <c r="D41" s="16" t="s">
        <v>8032</v>
      </c>
      <c r="E41" s="11" t="s">
        <v>114</v>
      </c>
      <c r="F41" s="72">
        <v>126.84</v>
      </c>
      <c r="G41" s="72">
        <v>128.94</v>
      </c>
      <c r="H41" s="72">
        <v>130.91999999999999</v>
      </c>
      <c r="I41" s="72">
        <v>130.91999999999999</v>
      </c>
      <c r="J41" s="72">
        <v>160</v>
      </c>
      <c r="K41" s="75">
        <v>9</v>
      </c>
      <c r="L41" s="71"/>
    </row>
    <row r="42" spans="1:12" ht="30">
      <c r="A42" s="11" t="s">
        <v>8033</v>
      </c>
      <c r="B42" s="11" t="s">
        <v>8034</v>
      </c>
      <c r="C42" s="76" t="str">
        <f t="shared" si="0"/>
        <v>К товару на сайте</v>
      </c>
      <c r="D42" s="16" t="s">
        <v>8035</v>
      </c>
      <c r="E42" s="11" t="s">
        <v>114</v>
      </c>
      <c r="F42" s="72">
        <v>570</v>
      </c>
      <c r="G42" s="72">
        <v>570</v>
      </c>
      <c r="H42" s="72">
        <v>570</v>
      </c>
      <c r="I42" s="72">
        <v>570</v>
      </c>
      <c r="J42" s="72">
        <v>570</v>
      </c>
      <c r="K42" s="75">
        <v>8</v>
      </c>
      <c r="L42" s="71"/>
    </row>
    <row r="43" spans="1:12" ht="15">
      <c r="A43" s="11" t="s">
        <v>8036</v>
      </c>
      <c r="B43" s="11" t="s">
        <v>10691</v>
      </c>
      <c r="C43" s="76" t="str">
        <f t="shared" si="0"/>
        <v>К товару на сайте</v>
      </c>
      <c r="D43" s="16" t="s">
        <v>8037</v>
      </c>
      <c r="E43" s="11" t="s">
        <v>2752</v>
      </c>
      <c r="F43" s="72">
        <v>425.04</v>
      </c>
      <c r="G43" s="72">
        <v>429</v>
      </c>
      <c r="H43" s="72">
        <v>432</v>
      </c>
      <c r="I43" s="72">
        <v>432</v>
      </c>
      <c r="J43" s="72">
        <v>540</v>
      </c>
      <c r="K43" s="75">
        <v>7</v>
      </c>
      <c r="L43" s="71"/>
    </row>
    <row r="44" spans="1:12" ht="15">
      <c r="A44" s="11" t="s">
        <v>8038</v>
      </c>
      <c r="B44" s="11" t="s">
        <v>8039</v>
      </c>
      <c r="C44" s="76" t="str">
        <f t="shared" si="0"/>
        <v>К товару на сайте</v>
      </c>
      <c r="D44" s="16" t="s">
        <v>8040</v>
      </c>
      <c r="E44" s="11"/>
      <c r="F44" s="72">
        <v>858</v>
      </c>
      <c r="G44" s="72">
        <v>878.04</v>
      </c>
      <c r="H44" s="72">
        <v>897</v>
      </c>
      <c r="I44" s="72">
        <v>917.04</v>
      </c>
      <c r="J44" s="72">
        <v>1240</v>
      </c>
      <c r="K44" s="75">
        <v>3</v>
      </c>
      <c r="L44" s="71"/>
    </row>
    <row r="45" spans="1:12" ht="15">
      <c r="A45" s="11" t="s">
        <v>8041</v>
      </c>
      <c r="B45" s="11" t="s">
        <v>8042</v>
      </c>
      <c r="C45" s="76" t="str">
        <f t="shared" si="0"/>
        <v>К товару на сайте</v>
      </c>
      <c r="D45" s="16" t="s">
        <v>8043</v>
      </c>
      <c r="E45" s="11"/>
      <c r="F45" s="72">
        <v>62.28</v>
      </c>
      <c r="G45" s="72">
        <v>62.28</v>
      </c>
      <c r="H45" s="72">
        <v>69.48</v>
      </c>
      <c r="I45" s="72">
        <v>80.28</v>
      </c>
      <c r="J45" s="72">
        <v>90</v>
      </c>
      <c r="K45" s="75">
        <v>18</v>
      </c>
      <c r="L45" s="71"/>
    </row>
    <row r="46" spans="1:12" ht="15">
      <c r="A46" s="11" t="s">
        <v>8044</v>
      </c>
      <c r="B46" s="11" t="s">
        <v>8045</v>
      </c>
      <c r="C46" s="76" t="str">
        <f t="shared" si="0"/>
        <v>К товару на сайте</v>
      </c>
      <c r="D46" s="16" t="s">
        <v>8046</v>
      </c>
      <c r="E46" s="11" t="s">
        <v>169</v>
      </c>
      <c r="F46" s="72">
        <v>227.82</v>
      </c>
      <c r="G46" s="72">
        <v>232.92</v>
      </c>
      <c r="H46" s="72">
        <v>238.02</v>
      </c>
      <c r="I46" s="72">
        <v>243.12</v>
      </c>
      <c r="J46" s="72">
        <v>290</v>
      </c>
      <c r="K46" s="75">
        <v>2</v>
      </c>
      <c r="L46" s="71"/>
    </row>
    <row r="47" spans="1:12" ht="30">
      <c r="A47" s="11" t="s">
        <v>8047</v>
      </c>
      <c r="B47" s="11" t="s">
        <v>8048</v>
      </c>
      <c r="C47" s="76" t="str">
        <f t="shared" si="0"/>
        <v>К товару на сайте</v>
      </c>
      <c r="D47" s="16" t="s">
        <v>8049</v>
      </c>
      <c r="E47" s="11" t="s">
        <v>122</v>
      </c>
      <c r="F47" s="72">
        <v>1103.04</v>
      </c>
      <c r="G47" s="72">
        <v>1113</v>
      </c>
      <c r="H47" s="72">
        <v>1122</v>
      </c>
      <c r="I47" s="72">
        <v>1122</v>
      </c>
      <c r="J47" s="72">
        <v>1470</v>
      </c>
      <c r="K47" s="75">
        <v>2</v>
      </c>
      <c r="L47" s="71"/>
    </row>
    <row r="48" spans="1:12" ht="15">
      <c r="A48" s="11" t="s">
        <v>8050</v>
      </c>
      <c r="B48" s="11" t="s">
        <v>8051</v>
      </c>
      <c r="C48" s="76" t="str">
        <f t="shared" si="0"/>
        <v>К товару на сайте</v>
      </c>
      <c r="D48" s="16" t="s">
        <v>8052</v>
      </c>
      <c r="E48" s="11" t="s">
        <v>169</v>
      </c>
      <c r="F48" s="72">
        <v>1214.04</v>
      </c>
      <c r="G48" s="72">
        <v>1242</v>
      </c>
      <c r="H48" s="72">
        <v>1270.02</v>
      </c>
      <c r="I48" s="72">
        <v>1297.02</v>
      </c>
      <c r="J48" s="72">
        <v>1480</v>
      </c>
      <c r="K48" s="75">
        <v>2</v>
      </c>
      <c r="L48" s="71"/>
    </row>
    <row r="49" spans="1:12" ht="15">
      <c r="A49" s="11" t="s">
        <v>8053</v>
      </c>
      <c r="B49" s="11" t="s">
        <v>8054</v>
      </c>
      <c r="C49" s="76" t="str">
        <f t="shared" si="0"/>
        <v>К товару на сайте</v>
      </c>
      <c r="D49" s="16" t="s">
        <v>8055</v>
      </c>
      <c r="E49" s="11" t="s">
        <v>169</v>
      </c>
      <c r="F49" s="72">
        <v>395.04</v>
      </c>
      <c r="G49" s="72">
        <v>404.04</v>
      </c>
      <c r="H49" s="72">
        <v>413.04</v>
      </c>
      <c r="I49" s="72">
        <v>422.04</v>
      </c>
      <c r="J49" s="72">
        <v>505</v>
      </c>
      <c r="K49" s="75">
        <v>5</v>
      </c>
      <c r="L49" s="71"/>
    </row>
    <row r="50" spans="1:12" ht="15">
      <c r="A50" s="11" t="s">
        <v>8056</v>
      </c>
      <c r="B50" s="11" t="s">
        <v>8057</v>
      </c>
      <c r="C50" s="76" t="str">
        <f t="shared" si="0"/>
        <v>К товару на сайте</v>
      </c>
      <c r="D50" s="16" t="s">
        <v>8058</v>
      </c>
      <c r="E50" s="11" t="s">
        <v>169</v>
      </c>
      <c r="F50" s="72">
        <v>348</v>
      </c>
      <c r="G50" s="72">
        <v>356.04</v>
      </c>
      <c r="H50" s="72">
        <v>364.02</v>
      </c>
      <c r="I50" s="72">
        <v>372</v>
      </c>
      <c r="J50" s="72">
        <v>435</v>
      </c>
      <c r="K50" s="75">
        <v>38</v>
      </c>
      <c r="L50" s="71"/>
    </row>
    <row r="51" spans="1:12" ht="15">
      <c r="A51" s="11" t="s">
        <v>8059</v>
      </c>
      <c r="B51" s="11" t="s">
        <v>8060</v>
      </c>
      <c r="C51" s="76" t="str">
        <f t="shared" si="0"/>
        <v>К товару на сайте</v>
      </c>
      <c r="D51" s="16" t="s">
        <v>8061</v>
      </c>
      <c r="E51" s="11" t="s">
        <v>169</v>
      </c>
      <c r="F51" s="72">
        <v>568.02</v>
      </c>
      <c r="G51" s="72">
        <v>581.04</v>
      </c>
      <c r="H51" s="72">
        <v>593.04</v>
      </c>
      <c r="I51" s="72">
        <v>606</v>
      </c>
      <c r="J51" s="72">
        <v>735</v>
      </c>
      <c r="K51" s="75">
        <v>3</v>
      </c>
      <c r="L51" s="71"/>
    </row>
    <row r="52" spans="1:12" ht="15">
      <c r="A52" s="11" t="s">
        <v>8062</v>
      </c>
      <c r="B52" s="11" t="s">
        <v>8063</v>
      </c>
      <c r="C52" s="76" t="str">
        <f t="shared" si="0"/>
        <v>К товару на сайте</v>
      </c>
      <c r="D52" s="16" t="s">
        <v>8064</v>
      </c>
      <c r="E52" s="11" t="s">
        <v>169</v>
      </c>
      <c r="F52" s="72">
        <v>924</v>
      </c>
      <c r="G52" s="72">
        <v>945</v>
      </c>
      <c r="H52" s="72">
        <v>966</v>
      </c>
      <c r="I52" s="72">
        <v>987</v>
      </c>
      <c r="J52" s="72">
        <v>1120</v>
      </c>
      <c r="K52" s="75">
        <v>5</v>
      </c>
      <c r="L52" s="71"/>
    </row>
    <row r="53" spans="1:12" ht="15">
      <c r="A53" s="11" t="s">
        <v>8065</v>
      </c>
      <c r="B53" s="11" t="s">
        <v>8066</v>
      </c>
      <c r="C53" s="76" t="str">
        <f t="shared" si="0"/>
        <v>К товару на сайте</v>
      </c>
      <c r="D53" s="16" t="s">
        <v>8067</v>
      </c>
      <c r="E53" s="11" t="s">
        <v>10692</v>
      </c>
      <c r="F53" s="72">
        <v>420</v>
      </c>
      <c r="G53" s="72">
        <v>420</v>
      </c>
      <c r="H53" s="72">
        <v>420</v>
      </c>
      <c r="I53" s="72">
        <v>420</v>
      </c>
      <c r="J53" s="72">
        <v>460</v>
      </c>
      <c r="K53" s="75">
        <v>1</v>
      </c>
      <c r="L53" s="71"/>
    </row>
    <row r="54" spans="1:12" ht="15">
      <c r="A54" s="11" t="s">
        <v>8068</v>
      </c>
      <c r="B54" s="11" t="s">
        <v>8069</v>
      </c>
      <c r="C54" s="76" t="str">
        <f t="shared" si="0"/>
        <v>К товару на сайте</v>
      </c>
      <c r="D54" s="16" t="s">
        <v>8070</v>
      </c>
      <c r="E54" s="11" t="s">
        <v>8071</v>
      </c>
      <c r="F54" s="72">
        <v>449.04</v>
      </c>
      <c r="G54" s="72">
        <v>456</v>
      </c>
      <c r="H54" s="72">
        <v>469.02</v>
      </c>
      <c r="I54" s="72">
        <v>483</v>
      </c>
      <c r="J54" s="72">
        <v>530</v>
      </c>
      <c r="K54" s="75">
        <v>1</v>
      </c>
      <c r="L54" s="71"/>
    </row>
    <row r="55" spans="1:12" ht="15">
      <c r="A55" s="11" t="s">
        <v>8073</v>
      </c>
      <c r="B55" s="11" t="s">
        <v>8074</v>
      </c>
      <c r="C55" s="76" t="str">
        <f t="shared" si="0"/>
        <v>К товару на сайте</v>
      </c>
      <c r="D55" s="16" t="s">
        <v>8072</v>
      </c>
      <c r="E55" s="11" t="s">
        <v>10692</v>
      </c>
      <c r="F55" s="72">
        <v>1022.04</v>
      </c>
      <c r="G55" s="72">
        <v>1045.02</v>
      </c>
      <c r="H55" s="72">
        <v>1075.02</v>
      </c>
      <c r="I55" s="72">
        <v>1120.02</v>
      </c>
      <c r="J55" s="72">
        <v>1280</v>
      </c>
      <c r="K55" s="75">
        <v>4</v>
      </c>
      <c r="L55" s="71"/>
    </row>
    <row r="56" spans="1:12" ht="15">
      <c r="A56" s="11" t="s">
        <v>9569</v>
      </c>
      <c r="B56" s="11" t="s">
        <v>9568</v>
      </c>
      <c r="C56" s="76" t="str">
        <f t="shared" si="0"/>
        <v>К товару на сайте</v>
      </c>
      <c r="D56" s="16" t="s">
        <v>9567</v>
      </c>
      <c r="E56" s="11" t="s">
        <v>118</v>
      </c>
      <c r="F56" s="72">
        <v>2760</v>
      </c>
      <c r="G56" s="72">
        <v>2782.02</v>
      </c>
      <c r="H56" s="72">
        <v>2805</v>
      </c>
      <c r="I56" s="72">
        <v>2805</v>
      </c>
      <c r="J56" s="72">
        <v>3320</v>
      </c>
      <c r="K56" s="75">
        <v>2</v>
      </c>
      <c r="L56" s="71"/>
    </row>
    <row r="57" spans="1:12" ht="15">
      <c r="A57" s="11" t="s">
        <v>8075</v>
      </c>
      <c r="B57" s="11" t="s">
        <v>8076</v>
      </c>
      <c r="C57" s="76" t="str">
        <f t="shared" si="0"/>
        <v>К товару на сайте</v>
      </c>
      <c r="D57" s="16" t="s">
        <v>8077</v>
      </c>
      <c r="E57" s="11" t="s">
        <v>122</v>
      </c>
      <c r="F57" s="72">
        <v>2972.04</v>
      </c>
      <c r="G57" s="72">
        <v>2999.04</v>
      </c>
      <c r="H57" s="72">
        <v>3026.04</v>
      </c>
      <c r="I57" s="72">
        <v>3026.04</v>
      </c>
      <c r="J57" s="72">
        <v>3900</v>
      </c>
      <c r="K57" s="75">
        <v>2</v>
      </c>
      <c r="L57" s="71"/>
    </row>
    <row r="58" spans="1:12" ht="15">
      <c r="A58" s="11" t="s">
        <v>8081</v>
      </c>
      <c r="B58" s="11" t="s">
        <v>8082</v>
      </c>
      <c r="C58" s="76" t="str">
        <f t="shared" si="0"/>
        <v>К товару на сайте</v>
      </c>
      <c r="D58" s="16" t="s">
        <v>8080</v>
      </c>
      <c r="E58" s="11" t="s">
        <v>118</v>
      </c>
      <c r="F58" s="72">
        <v>1927.02</v>
      </c>
      <c r="G58" s="72">
        <v>1959</v>
      </c>
      <c r="H58" s="72">
        <v>1990.02</v>
      </c>
      <c r="I58" s="72">
        <v>1990.02</v>
      </c>
      <c r="J58" s="72">
        <v>2450</v>
      </c>
      <c r="K58" s="75">
        <v>18</v>
      </c>
      <c r="L58" s="71"/>
    </row>
    <row r="59" spans="1:12" ht="15">
      <c r="A59" s="11" t="s">
        <v>8078</v>
      </c>
      <c r="B59" s="11" t="s">
        <v>8079</v>
      </c>
      <c r="C59" s="76" t="str">
        <f t="shared" si="0"/>
        <v>К товару на сайте</v>
      </c>
      <c r="D59" s="16" t="s">
        <v>8080</v>
      </c>
      <c r="E59" s="11" t="s">
        <v>118</v>
      </c>
      <c r="F59" s="72">
        <v>1414.02</v>
      </c>
      <c r="G59" s="72">
        <v>1437</v>
      </c>
      <c r="H59" s="72">
        <v>1460.04</v>
      </c>
      <c r="I59" s="72">
        <v>1460.04</v>
      </c>
      <c r="J59" s="72">
        <v>1690</v>
      </c>
      <c r="K59" s="75">
        <v>5</v>
      </c>
      <c r="L59" s="71"/>
    </row>
    <row r="60" spans="1:12" ht="15">
      <c r="A60" s="11" t="s">
        <v>8086</v>
      </c>
      <c r="B60" s="11" t="s">
        <v>8087</v>
      </c>
      <c r="C60" s="76" t="str">
        <f t="shared" si="0"/>
        <v>К товару на сайте</v>
      </c>
      <c r="D60" s="16" t="s">
        <v>8085</v>
      </c>
      <c r="E60" s="11" t="s">
        <v>169</v>
      </c>
      <c r="F60" s="72">
        <v>3931.02</v>
      </c>
      <c r="G60" s="72">
        <v>4025.04</v>
      </c>
      <c r="H60" s="72">
        <v>4118.04</v>
      </c>
      <c r="I60" s="72">
        <v>4118.04</v>
      </c>
      <c r="J60" s="72">
        <v>4840</v>
      </c>
      <c r="K60" s="75">
        <v>6</v>
      </c>
      <c r="L60" s="71"/>
    </row>
    <row r="61" spans="1:12" ht="15">
      <c r="A61" s="11" t="s">
        <v>8083</v>
      </c>
      <c r="B61" s="11" t="s">
        <v>8084</v>
      </c>
      <c r="C61" s="76" t="str">
        <f t="shared" si="0"/>
        <v>К товару на сайте</v>
      </c>
      <c r="D61" s="16" t="s">
        <v>8085</v>
      </c>
      <c r="E61" s="11" t="s">
        <v>169</v>
      </c>
      <c r="F61" s="72">
        <v>6530.04</v>
      </c>
      <c r="G61" s="72">
        <v>6680.04</v>
      </c>
      <c r="H61" s="72">
        <v>6840</v>
      </c>
      <c r="I61" s="72">
        <v>6840</v>
      </c>
      <c r="J61" s="72">
        <v>7750</v>
      </c>
      <c r="K61" s="75">
        <v>5</v>
      </c>
      <c r="L61" s="71"/>
    </row>
    <row r="62" spans="1:12" ht="15">
      <c r="A62" s="11" t="s">
        <v>8088</v>
      </c>
      <c r="B62" s="11" t="s">
        <v>10693</v>
      </c>
      <c r="C62" s="76" t="str">
        <f t="shared" si="0"/>
        <v>К товару на сайте</v>
      </c>
      <c r="D62" s="16" t="s">
        <v>8089</v>
      </c>
      <c r="E62" s="11" t="s">
        <v>2752</v>
      </c>
      <c r="F62" s="72">
        <v>463.02</v>
      </c>
      <c r="G62" s="72">
        <v>467.04</v>
      </c>
      <c r="H62" s="72">
        <v>471</v>
      </c>
      <c r="I62" s="72">
        <v>471</v>
      </c>
      <c r="J62" s="72">
        <v>630</v>
      </c>
      <c r="K62" s="75">
        <v>6</v>
      </c>
      <c r="L62" s="71"/>
    </row>
    <row r="63" spans="1:12" ht="15">
      <c r="A63" s="11" t="s">
        <v>8090</v>
      </c>
      <c r="B63" s="11" t="s">
        <v>10694</v>
      </c>
      <c r="C63" s="76" t="str">
        <f t="shared" si="0"/>
        <v>К товару на сайте</v>
      </c>
      <c r="D63" s="16" t="s">
        <v>8091</v>
      </c>
      <c r="E63" s="11" t="s">
        <v>2752</v>
      </c>
      <c r="F63" s="72">
        <v>439.02</v>
      </c>
      <c r="G63" s="72">
        <v>442.02</v>
      </c>
      <c r="H63" s="72">
        <v>446.04</v>
      </c>
      <c r="I63" s="72">
        <v>446.04</v>
      </c>
      <c r="J63" s="72">
        <v>610</v>
      </c>
      <c r="K63" s="75">
        <v>11</v>
      </c>
      <c r="L63" s="71"/>
    </row>
    <row r="64" spans="1:12" ht="15">
      <c r="A64" s="11" t="s">
        <v>8092</v>
      </c>
      <c r="B64" s="11" t="s">
        <v>8093</v>
      </c>
      <c r="C64" s="76" t="str">
        <f t="shared" si="0"/>
        <v>К товару на сайте</v>
      </c>
      <c r="D64" s="16" t="s">
        <v>8094</v>
      </c>
      <c r="E64" s="11" t="s">
        <v>122</v>
      </c>
      <c r="F64" s="72">
        <v>3716.04</v>
      </c>
      <c r="G64" s="72">
        <v>3749.04</v>
      </c>
      <c r="H64" s="72">
        <v>3783</v>
      </c>
      <c r="I64" s="72">
        <v>3783</v>
      </c>
      <c r="J64" s="72">
        <v>4875</v>
      </c>
      <c r="K64" s="75">
        <v>4</v>
      </c>
      <c r="L64" s="71"/>
    </row>
    <row r="65" spans="1:12" ht="15">
      <c r="A65" s="11" t="s">
        <v>8095</v>
      </c>
      <c r="B65" s="11" t="s">
        <v>8096</v>
      </c>
      <c r="C65" s="76" t="str">
        <f t="shared" si="0"/>
        <v>К товару на сайте</v>
      </c>
      <c r="D65" s="16" t="s">
        <v>8097</v>
      </c>
      <c r="E65" s="11" t="s">
        <v>118</v>
      </c>
      <c r="F65" s="72">
        <v>1927.02</v>
      </c>
      <c r="G65" s="72">
        <v>1959</v>
      </c>
      <c r="H65" s="72">
        <v>1990.02</v>
      </c>
      <c r="I65" s="72">
        <v>1990.02</v>
      </c>
      <c r="J65" s="72">
        <v>2290</v>
      </c>
      <c r="K65" s="75">
        <v>14</v>
      </c>
      <c r="L65" s="71"/>
    </row>
    <row r="66" spans="1:12" ht="15">
      <c r="A66" s="11" t="s">
        <v>8098</v>
      </c>
      <c r="B66" s="11" t="s">
        <v>8099</v>
      </c>
      <c r="C66" s="76" t="str">
        <f t="shared" si="0"/>
        <v>К товару на сайте</v>
      </c>
      <c r="D66" s="16" t="s">
        <v>8097</v>
      </c>
      <c r="E66" s="11" t="s">
        <v>118</v>
      </c>
      <c r="F66" s="72">
        <v>3975</v>
      </c>
      <c r="G66" s="72">
        <v>4041</v>
      </c>
      <c r="H66" s="72">
        <v>4107</v>
      </c>
      <c r="I66" s="72">
        <v>4107</v>
      </c>
      <c r="J66" s="72">
        <v>4500</v>
      </c>
      <c r="K66" s="75">
        <v>5</v>
      </c>
      <c r="L66" s="71"/>
    </row>
    <row r="67" spans="1:12" ht="15">
      <c r="A67" s="11" t="s">
        <v>8100</v>
      </c>
      <c r="B67" s="11" t="s">
        <v>8101</v>
      </c>
      <c r="C67" s="76" t="str">
        <f t="shared" si="0"/>
        <v>К товару на сайте</v>
      </c>
      <c r="D67" s="16" t="s">
        <v>8102</v>
      </c>
      <c r="E67" s="11" t="s">
        <v>118</v>
      </c>
      <c r="F67" s="72">
        <v>4419</v>
      </c>
      <c r="G67" s="72">
        <v>4492.0200000000004</v>
      </c>
      <c r="H67" s="72">
        <v>4565.04</v>
      </c>
      <c r="I67" s="72">
        <v>4565.04</v>
      </c>
      <c r="J67" s="72">
        <v>4990</v>
      </c>
      <c r="K67" s="75">
        <v>5</v>
      </c>
      <c r="L67" s="71"/>
    </row>
    <row r="68" spans="1:12" ht="15">
      <c r="A68" s="11" t="s">
        <v>8103</v>
      </c>
      <c r="B68" s="11" t="s">
        <v>8104</v>
      </c>
      <c r="C68" s="76" t="str">
        <f t="shared" si="0"/>
        <v>К товару на сайте</v>
      </c>
      <c r="D68" s="16" t="s">
        <v>8105</v>
      </c>
      <c r="E68" s="11" t="s">
        <v>118</v>
      </c>
      <c r="F68" s="72">
        <v>3012</v>
      </c>
      <c r="G68" s="72">
        <v>3061.02</v>
      </c>
      <c r="H68" s="72">
        <v>3111</v>
      </c>
      <c r="I68" s="72">
        <v>3111</v>
      </c>
      <c r="J68" s="72">
        <v>3690</v>
      </c>
      <c r="K68" s="75">
        <v>12</v>
      </c>
      <c r="L68" s="71"/>
    </row>
    <row r="69" spans="1:12" ht="15">
      <c r="A69" s="11" t="s">
        <v>8106</v>
      </c>
      <c r="B69" s="11" t="s">
        <v>8107</v>
      </c>
      <c r="C69" s="76" t="str">
        <f t="shared" si="0"/>
        <v>К товару на сайте</v>
      </c>
      <c r="D69" s="16" t="s">
        <v>8108</v>
      </c>
      <c r="E69" s="11" t="s">
        <v>122</v>
      </c>
      <c r="F69" s="72">
        <v>4699.0200000000004</v>
      </c>
      <c r="G69" s="72">
        <v>4742.04</v>
      </c>
      <c r="H69" s="72">
        <v>4784.04</v>
      </c>
      <c r="I69" s="72">
        <v>4784.04</v>
      </c>
      <c r="J69" s="72">
        <v>6170</v>
      </c>
      <c r="K69" s="75">
        <v>3</v>
      </c>
      <c r="L69" s="71"/>
    </row>
    <row r="70" spans="1:12" ht="15">
      <c r="A70" s="11" t="s">
        <v>8109</v>
      </c>
      <c r="B70" s="11" t="s">
        <v>8110</v>
      </c>
      <c r="C70" s="76" t="str">
        <f t="shared" si="0"/>
        <v>К товару на сайте</v>
      </c>
      <c r="D70" s="16" t="s">
        <v>8111</v>
      </c>
      <c r="E70" s="11" t="s">
        <v>122</v>
      </c>
      <c r="F70" s="72">
        <v>2515.02</v>
      </c>
      <c r="G70" s="72">
        <v>2538</v>
      </c>
      <c r="H70" s="72">
        <v>2560.02</v>
      </c>
      <c r="I70" s="72">
        <v>2560.02</v>
      </c>
      <c r="J70" s="72">
        <v>3290</v>
      </c>
      <c r="K70" s="75">
        <v>5</v>
      </c>
      <c r="L70" s="71"/>
    </row>
    <row r="71" spans="1:12" ht="15">
      <c r="A71" s="11" t="s">
        <v>8112</v>
      </c>
      <c r="B71" s="11" t="s">
        <v>8113</v>
      </c>
      <c r="C71" s="76" t="str">
        <f t="shared" si="0"/>
        <v>К товару на сайте</v>
      </c>
      <c r="D71" s="16" t="s">
        <v>8114</v>
      </c>
      <c r="E71" s="11" t="s">
        <v>169</v>
      </c>
      <c r="F71" s="72">
        <v>23100</v>
      </c>
      <c r="G71" s="72">
        <v>23400</v>
      </c>
      <c r="H71" s="72">
        <v>23800.02</v>
      </c>
      <c r="I71" s="72">
        <v>23800.02</v>
      </c>
      <c r="J71" s="72">
        <v>25315</v>
      </c>
      <c r="K71" s="75">
        <v>5</v>
      </c>
      <c r="L71" s="71"/>
    </row>
    <row r="72" spans="1:12" ht="15">
      <c r="A72" s="11" t="s">
        <v>8115</v>
      </c>
      <c r="B72" s="11" t="s">
        <v>8116</v>
      </c>
      <c r="C72" s="76" t="str">
        <f t="shared" si="0"/>
        <v>К товару на сайте</v>
      </c>
      <c r="D72" s="16" t="s">
        <v>8117</v>
      </c>
      <c r="E72" s="11" t="s">
        <v>118</v>
      </c>
      <c r="F72" s="72">
        <v>7830</v>
      </c>
      <c r="G72" s="72">
        <v>7900.02</v>
      </c>
      <c r="H72" s="72">
        <v>7960.02</v>
      </c>
      <c r="I72" s="72">
        <v>7960.02</v>
      </c>
      <c r="J72" s="72">
        <v>8990</v>
      </c>
      <c r="K72" s="75">
        <v>5</v>
      </c>
      <c r="L72" s="71"/>
    </row>
    <row r="73" spans="1:12" ht="15">
      <c r="A73" s="11" t="s">
        <v>8118</v>
      </c>
      <c r="B73" s="11" t="s">
        <v>8119</v>
      </c>
      <c r="C73" s="76" t="str">
        <f t="shared" si="0"/>
        <v>К товару на сайте</v>
      </c>
      <c r="D73" s="16" t="s">
        <v>8117</v>
      </c>
      <c r="E73" s="11" t="s">
        <v>118</v>
      </c>
      <c r="F73" s="72">
        <v>10400.040000000001</v>
      </c>
      <c r="G73" s="72">
        <v>10490.04</v>
      </c>
      <c r="H73" s="72">
        <v>10580.04</v>
      </c>
      <c r="I73" s="72">
        <v>10580.04</v>
      </c>
      <c r="J73" s="72">
        <v>12240</v>
      </c>
      <c r="K73" s="75">
        <v>5</v>
      </c>
      <c r="L73" s="71"/>
    </row>
    <row r="74" spans="1:12" ht="15">
      <c r="A74" s="11" t="s">
        <v>8120</v>
      </c>
      <c r="B74" s="11" t="s">
        <v>8121</v>
      </c>
      <c r="C74" s="76" t="str">
        <f t="shared" ref="C74:C137" si="1">HYPERLINK("http://www.autoopt.ru/catalog/"&amp;A74&amp;"-/", "К товару на сайте")</f>
        <v>К товару на сайте</v>
      </c>
      <c r="D74" s="16" t="s">
        <v>8122</v>
      </c>
      <c r="E74" s="11" t="s">
        <v>169</v>
      </c>
      <c r="F74" s="72">
        <v>12290.04</v>
      </c>
      <c r="G74" s="72">
        <v>12490.02</v>
      </c>
      <c r="H74" s="72">
        <v>12690</v>
      </c>
      <c r="I74" s="72">
        <v>12690</v>
      </c>
      <c r="J74" s="72">
        <v>14990</v>
      </c>
      <c r="K74" s="75">
        <v>3</v>
      </c>
      <c r="L74" s="71"/>
    </row>
    <row r="75" spans="1:12" ht="15">
      <c r="A75" s="11" t="s">
        <v>8123</v>
      </c>
      <c r="B75" s="11" t="s">
        <v>10695</v>
      </c>
      <c r="C75" s="76" t="str">
        <f t="shared" si="1"/>
        <v>К товару на сайте</v>
      </c>
      <c r="D75" s="16" t="s">
        <v>8124</v>
      </c>
      <c r="E75" s="11" t="s">
        <v>2752</v>
      </c>
      <c r="F75" s="72">
        <v>2823</v>
      </c>
      <c r="G75" s="72">
        <v>2846.04</v>
      </c>
      <c r="H75" s="72">
        <v>2870.04</v>
      </c>
      <c r="I75" s="72">
        <v>2870.04</v>
      </c>
      <c r="J75" s="72">
        <v>3760</v>
      </c>
      <c r="K75" s="75">
        <v>8</v>
      </c>
      <c r="L75" s="71"/>
    </row>
    <row r="76" spans="1:12" ht="15">
      <c r="A76" s="11" t="s">
        <v>8125</v>
      </c>
      <c r="B76" s="11" t="s">
        <v>8126</v>
      </c>
      <c r="C76" s="76" t="str">
        <f t="shared" si="1"/>
        <v>К товару на сайте</v>
      </c>
      <c r="D76" s="16" t="s">
        <v>8127</v>
      </c>
      <c r="E76" s="11" t="s">
        <v>123</v>
      </c>
      <c r="F76" s="72">
        <v>693</v>
      </c>
      <c r="G76" s="72">
        <v>704.04</v>
      </c>
      <c r="H76" s="72">
        <v>715.02</v>
      </c>
      <c r="I76" s="72">
        <v>726</v>
      </c>
      <c r="J76" s="72">
        <v>960</v>
      </c>
      <c r="K76" s="75">
        <v>1</v>
      </c>
      <c r="L76" s="71"/>
    </row>
    <row r="77" spans="1:12" ht="15">
      <c r="A77" s="11" t="s">
        <v>8128</v>
      </c>
      <c r="B77" s="11" t="s">
        <v>8129</v>
      </c>
      <c r="C77" s="76" t="str">
        <f t="shared" si="1"/>
        <v>К товару на сайте</v>
      </c>
      <c r="D77" s="16" t="s">
        <v>8130</v>
      </c>
      <c r="E77" s="11" t="s">
        <v>169</v>
      </c>
      <c r="F77" s="72">
        <v>3199.02</v>
      </c>
      <c r="G77" s="72">
        <v>3274.02</v>
      </c>
      <c r="H77" s="72">
        <v>3348</v>
      </c>
      <c r="I77" s="72">
        <v>3422.04</v>
      </c>
      <c r="J77" s="72">
        <v>3850</v>
      </c>
      <c r="K77" s="75">
        <v>5</v>
      </c>
      <c r="L77" s="71"/>
    </row>
    <row r="78" spans="1:12" ht="30">
      <c r="A78" s="11" t="s">
        <v>8131</v>
      </c>
      <c r="B78" s="11" t="s">
        <v>8132</v>
      </c>
      <c r="C78" s="76" t="str">
        <f t="shared" si="1"/>
        <v>К товару на сайте</v>
      </c>
      <c r="D78" s="16" t="s">
        <v>8133</v>
      </c>
      <c r="E78" s="11" t="s">
        <v>118</v>
      </c>
      <c r="F78" s="72">
        <v>405</v>
      </c>
      <c r="G78" s="72">
        <v>409.02</v>
      </c>
      <c r="H78" s="72">
        <v>412.02</v>
      </c>
      <c r="I78" s="72">
        <v>412.02</v>
      </c>
      <c r="J78" s="72">
        <v>590</v>
      </c>
      <c r="K78" s="75">
        <v>19</v>
      </c>
      <c r="L78" s="71"/>
    </row>
    <row r="79" spans="1:12" ht="30">
      <c r="A79" s="11" t="s">
        <v>8134</v>
      </c>
      <c r="B79" s="11" t="s">
        <v>8135</v>
      </c>
      <c r="C79" s="76" t="str">
        <f t="shared" si="1"/>
        <v>К товару на сайте</v>
      </c>
      <c r="D79" s="16" t="s">
        <v>8136</v>
      </c>
      <c r="E79" s="11" t="s">
        <v>122</v>
      </c>
      <c r="F79" s="72">
        <v>570</v>
      </c>
      <c r="G79" s="72">
        <v>576</v>
      </c>
      <c r="H79" s="72">
        <v>581.04</v>
      </c>
      <c r="I79" s="72">
        <v>581.04</v>
      </c>
      <c r="J79" s="72">
        <v>840</v>
      </c>
      <c r="K79" s="75">
        <v>3</v>
      </c>
      <c r="L79" s="71"/>
    </row>
    <row r="80" spans="1:12" ht="15">
      <c r="A80" s="11" t="s">
        <v>8137</v>
      </c>
      <c r="B80" s="11" t="s">
        <v>8138</v>
      </c>
      <c r="C80" s="76" t="str">
        <f t="shared" si="1"/>
        <v>К товару на сайте</v>
      </c>
      <c r="D80" s="16" t="s">
        <v>8139</v>
      </c>
      <c r="E80" s="11"/>
      <c r="F80" s="72">
        <v>32.76</v>
      </c>
      <c r="G80" s="72">
        <v>33.299999999999997</v>
      </c>
      <c r="H80" s="72">
        <v>33.299999999999997</v>
      </c>
      <c r="I80" s="72">
        <v>33.299999999999997</v>
      </c>
      <c r="J80" s="72">
        <v>50</v>
      </c>
      <c r="K80" s="75">
        <v>20</v>
      </c>
      <c r="L80" s="71"/>
    </row>
    <row r="81" spans="1:12" ht="15">
      <c r="A81" s="11" t="s">
        <v>8140</v>
      </c>
      <c r="B81" s="11" t="s">
        <v>8141</v>
      </c>
      <c r="C81" s="76" t="str">
        <f t="shared" si="1"/>
        <v>К товару на сайте</v>
      </c>
      <c r="D81" s="16" t="s">
        <v>8142</v>
      </c>
      <c r="E81" s="11"/>
      <c r="F81" s="72">
        <v>77.7</v>
      </c>
      <c r="G81" s="72">
        <v>78.900000000000006</v>
      </c>
      <c r="H81" s="72">
        <v>78.900000000000006</v>
      </c>
      <c r="I81" s="72">
        <v>78.900000000000006</v>
      </c>
      <c r="J81" s="72">
        <v>110</v>
      </c>
      <c r="K81" s="75">
        <v>15</v>
      </c>
      <c r="L81" s="71"/>
    </row>
    <row r="82" spans="1:12" ht="15">
      <c r="A82" s="11" t="s">
        <v>8143</v>
      </c>
      <c r="B82" s="11" t="s">
        <v>8144</v>
      </c>
      <c r="C82" s="76" t="str">
        <f t="shared" si="1"/>
        <v>К товару на сайте</v>
      </c>
      <c r="D82" s="16" t="s">
        <v>8145</v>
      </c>
      <c r="E82" s="11" t="s">
        <v>118</v>
      </c>
      <c r="F82" s="72">
        <v>58.02</v>
      </c>
      <c r="G82" s="72">
        <v>58.92</v>
      </c>
      <c r="H82" s="72">
        <v>59.88</v>
      </c>
      <c r="I82" s="72">
        <v>59.88</v>
      </c>
      <c r="J82" s="72">
        <v>95</v>
      </c>
      <c r="K82" s="75">
        <v>19</v>
      </c>
      <c r="L82" s="71"/>
    </row>
    <row r="83" spans="1:12" ht="30">
      <c r="A83" s="11" t="s">
        <v>10696</v>
      </c>
      <c r="B83" s="11" t="s">
        <v>10697</v>
      </c>
      <c r="C83" s="76" t="str">
        <f t="shared" si="1"/>
        <v>К товару на сайте</v>
      </c>
      <c r="D83" s="16" t="s">
        <v>10698</v>
      </c>
      <c r="E83" s="11" t="s">
        <v>122</v>
      </c>
      <c r="F83" s="72">
        <v>81.06</v>
      </c>
      <c r="G83" s="72">
        <v>81.78</v>
      </c>
      <c r="H83" s="72">
        <v>82.5</v>
      </c>
      <c r="I83" s="72">
        <v>82.5</v>
      </c>
      <c r="J83" s="72">
        <v>130</v>
      </c>
      <c r="K83" s="75">
        <v>5</v>
      </c>
      <c r="L83" s="71"/>
    </row>
    <row r="84" spans="1:12" ht="15">
      <c r="A84" s="11" t="s">
        <v>8146</v>
      </c>
      <c r="B84" s="11" t="s">
        <v>8147</v>
      </c>
      <c r="C84" s="76" t="str">
        <f t="shared" si="1"/>
        <v>К товару на сайте</v>
      </c>
      <c r="D84" s="16" t="s">
        <v>8148</v>
      </c>
      <c r="E84" s="11" t="s">
        <v>118</v>
      </c>
      <c r="F84" s="72">
        <v>131.63999999999999</v>
      </c>
      <c r="G84" s="72">
        <v>132.72</v>
      </c>
      <c r="H84" s="72">
        <v>133.74</v>
      </c>
      <c r="I84" s="72">
        <v>133.74</v>
      </c>
      <c r="J84" s="72">
        <v>210</v>
      </c>
      <c r="K84" s="75">
        <v>23</v>
      </c>
      <c r="L84" s="71"/>
    </row>
    <row r="85" spans="1:12" ht="30">
      <c r="A85" s="11" t="s">
        <v>8149</v>
      </c>
      <c r="B85" s="11" t="s">
        <v>8150</v>
      </c>
      <c r="C85" s="76" t="str">
        <f t="shared" si="1"/>
        <v>К товару на сайте</v>
      </c>
      <c r="D85" s="16" t="s">
        <v>8151</v>
      </c>
      <c r="E85" s="11" t="s">
        <v>122</v>
      </c>
      <c r="F85" s="72">
        <v>185.52</v>
      </c>
      <c r="G85" s="72">
        <v>187.14</v>
      </c>
      <c r="H85" s="72">
        <v>188.82</v>
      </c>
      <c r="I85" s="72">
        <v>188.82</v>
      </c>
      <c r="J85" s="72">
        <v>300</v>
      </c>
      <c r="K85" s="75">
        <v>3</v>
      </c>
      <c r="L85" s="71"/>
    </row>
    <row r="86" spans="1:12" ht="15">
      <c r="A86" s="11" t="s">
        <v>9064</v>
      </c>
      <c r="B86" s="11" t="s">
        <v>9063</v>
      </c>
      <c r="C86" s="76" t="str">
        <f t="shared" si="1"/>
        <v>К товару на сайте</v>
      </c>
      <c r="D86" s="16" t="s">
        <v>9062</v>
      </c>
      <c r="E86" s="11" t="s">
        <v>118</v>
      </c>
      <c r="F86" s="72">
        <v>1362</v>
      </c>
      <c r="G86" s="72">
        <v>1373.04</v>
      </c>
      <c r="H86" s="72">
        <v>1384.02</v>
      </c>
      <c r="I86" s="72">
        <v>1384.02</v>
      </c>
      <c r="J86" s="72">
        <v>1670</v>
      </c>
      <c r="K86" s="75">
        <v>2</v>
      </c>
      <c r="L86" s="71"/>
    </row>
    <row r="87" spans="1:12" ht="15">
      <c r="A87" s="11" t="s">
        <v>9061</v>
      </c>
      <c r="B87" s="11" t="s">
        <v>9060</v>
      </c>
      <c r="C87" s="76" t="str">
        <f t="shared" si="1"/>
        <v>К товару на сайте</v>
      </c>
      <c r="D87" s="16" t="s">
        <v>9059</v>
      </c>
      <c r="E87" s="11" t="s">
        <v>118</v>
      </c>
      <c r="F87" s="72">
        <v>1362</v>
      </c>
      <c r="G87" s="72">
        <v>1373.04</v>
      </c>
      <c r="H87" s="72">
        <v>1384.02</v>
      </c>
      <c r="I87" s="72">
        <v>1384.02</v>
      </c>
      <c r="J87" s="72">
        <v>1750</v>
      </c>
      <c r="K87" s="75">
        <v>3</v>
      </c>
      <c r="L87" s="71"/>
    </row>
    <row r="88" spans="1:12" ht="15">
      <c r="A88" s="11" t="s">
        <v>9058</v>
      </c>
      <c r="B88" s="11" t="s">
        <v>9057</v>
      </c>
      <c r="C88" s="76" t="str">
        <f t="shared" si="1"/>
        <v>К товару на сайте</v>
      </c>
      <c r="D88" s="16" t="s">
        <v>9056</v>
      </c>
      <c r="E88" s="11" t="s">
        <v>118</v>
      </c>
      <c r="F88" s="72">
        <v>1362</v>
      </c>
      <c r="G88" s="72">
        <v>1373.04</v>
      </c>
      <c r="H88" s="72">
        <v>1384.02</v>
      </c>
      <c r="I88" s="72">
        <v>1384.02</v>
      </c>
      <c r="J88" s="72">
        <v>1750</v>
      </c>
      <c r="K88" s="75">
        <v>3</v>
      </c>
      <c r="L88" s="71"/>
    </row>
    <row r="89" spans="1:12" ht="15">
      <c r="A89" s="11" t="s">
        <v>9055</v>
      </c>
      <c r="B89" s="11" t="s">
        <v>9054</v>
      </c>
      <c r="C89" s="76" t="str">
        <f t="shared" si="1"/>
        <v>К товару на сайте</v>
      </c>
      <c r="D89" s="16" t="s">
        <v>9053</v>
      </c>
      <c r="E89" s="11" t="s">
        <v>118</v>
      </c>
      <c r="F89" s="72">
        <v>1362</v>
      </c>
      <c r="G89" s="72">
        <v>1373.04</v>
      </c>
      <c r="H89" s="72">
        <v>1384.02</v>
      </c>
      <c r="I89" s="72">
        <v>1384.02</v>
      </c>
      <c r="J89" s="72">
        <v>1750</v>
      </c>
      <c r="K89" s="75">
        <v>3</v>
      </c>
      <c r="L89" s="71"/>
    </row>
    <row r="90" spans="1:12" ht="15">
      <c r="A90" s="11" t="s">
        <v>9052</v>
      </c>
      <c r="B90" s="11" t="s">
        <v>9051</v>
      </c>
      <c r="C90" s="76" t="str">
        <f t="shared" si="1"/>
        <v>К товару на сайте</v>
      </c>
      <c r="D90" s="16" t="s">
        <v>9050</v>
      </c>
      <c r="E90" s="11" t="s">
        <v>118</v>
      </c>
      <c r="F90" s="72">
        <v>1362</v>
      </c>
      <c r="G90" s="72">
        <v>1373.04</v>
      </c>
      <c r="H90" s="72">
        <v>1384.02</v>
      </c>
      <c r="I90" s="72">
        <v>1384.02</v>
      </c>
      <c r="J90" s="72">
        <v>1750</v>
      </c>
      <c r="K90" s="75">
        <v>3</v>
      </c>
      <c r="L90" s="71"/>
    </row>
    <row r="91" spans="1:12" ht="15">
      <c r="A91" s="11" t="s">
        <v>8152</v>
      </c>
      <c r="B91" s="11" t="s">
        <v>8153</v>
      </c>
      <c r="C91" s="76" t="str">
        <f t="shared" si="1"/>
        <v>К товару на сайте</v>
      </c>
      <c r="D91" s="16" t="s">
        <v>8154</v>
      </c>
      <c r="E91" s="11"/>
      <c r="F91" s="72">
        <v>146.4</v>
      </c>
      <c r="G91" s="72">
        <v>156</v>
      </c>
      <c r="H91" s="72">
        <v>168</v>
      </c>
      <c r="I91" s="72">
        <v>180</v>
      </c>
      <c r="J91" s="72">
        <v>330</v>
      </c>
      <c r="K91" s="75">
        <v>10</v>
      </c>
      <c r="L91" s="71"/>
    </row>
    <row r="92" spans="1:12" ht="15">
      <c r="A92" s="11" t="s">
        <v>8155</v>
      </c>
      <c r="B92" s="11" t="s">
        <v>8156</v>
      </c>
      <c r="C92" s="76" t="str">
        <f t="shared" si="1"/>
        <v>К товару на сайте</v>
      </c>
      <c r="D92" s="16" t="s">
        <v>8157</v>
      </c>
      <c r="E92" s="11" t="s">
        <v>169</v>
      </c>
      <c r="F92" s="72">
        <v>4851</v>
      </c>
      <c r="G92" s="72">
        <v>4967.04</v>
      </c>
      <c r="H92" s="72">
        <v>5082</v>
      </c>
      <c r="I92" s="72">
        <v>5082</v>
      </c>
      <c r="J92" s="72">
        <v>5985</v>
      </c>
      <c r="K92" s="75">
        <v>2</v>
      </c>
      <c r="L92" s="71"/>
    </row>
    <row r="93" spans="1:12" ht="15">
      <c r="A93" s="11" t="s">
        <v>8158</v>
      </c>
      <c r="B93" s="11" t="s">
        <v>8159</v>
      </c>
      <c r="C93" s="76" t="str">
        <f t="shared" si="1"/>
        <v>К товару на сайте</v>
      </c>
      <c r="D93" s="16" t="s">
        <v>8160</v>
      </c>
      <c r="E93" s="11" t="s">
        <v>169</v>
      </c>
      <c r="F93" s="72">
        <v>4032</v>
      </c>
      <c r="G93" s="72">
        <v>4128</v>
      </c>
      <c r="H93" s="72">
        <v>4224</v>
      </c>
      <c r="I93" s="72">
        <v>4224</v>
      </c>
      <c r="J93" s="72">
        <v>4950</v>
      </c>
      <c r="K93" s="75">
        <v>2</v>
      </c>
      <c r="L93" s="71"/>
    </row>
    <row r="94" spans="1:12" ht="15">
      <c r="A94" s="11" t="s">
        <v>8161</v>
      </c>
      <c r="B94" s="11" t="s">
        <v>8162</v>
      </c>
      <c r="C94" s="76" t="str">
        <f t="shared" si="1"/>
        <v>К товару на сайте</v>
      </c>
      <c r="D94" s="16" t="s">
        <v>8163</v>
      </c>
      <c r="E94" s="11" t="s">
        <v>123</v>
      </c>
      <c r="F94" s="72">
        <v>386.04</v>
      </c>
      <c r="G94" s="72">
        <v>392.04</v>
      </c>
      <c r="H94" s="72">
        <v>398.04</v>
      </c>
      <c r="I94" s="72">
        <v>404.04</v>
      </c>
      <c r="J94" s="72">
        <v>525</v>
      </c>
      <c r="K94" s="75">
        <v>1</v>
      </c>
      <c r="L94" s="71"/>
    </row>
    <row r="95" spans="1:12" ht="15">
      <c r="A95" s="11" t="s">
        <v>8164</v>
      </c>
      <c r="B95" s="11" t="s">
        <v>8165</v>
      </c>
      <c r="C95" s="76" t="str">
        <f t="shared" si="1"/>
        <v>К товару на сайте</v>
      </c>
      <c r="D95" s="16" t="s">
        <v>8166</v>
      </c>
      <c r="E95" s="11"/>
      <c r="F95" s="72">
        <v>300</v>
      </c>
      <c r="G95" s="72">
        <v>300</v>
      </c>
      <c r="H95" s="72">
        <v>319.02</v>
      </c>
      <c r="I95" s="72">
        <v>338.04</v>
      </c>
      <c r="J95" s="72">
        <v>375</v>
      </c>
      <c r="K95" s="75">
        <v>20</v>
      </c>
      <c r="L95" s="71"/>
    </row>
    <row r="96" spans="1:12" ht="15">
      <c r="A96" s="11" t="s">
        <v>8167</v>
      </c>
      <c r="B96" s="11" t="s">
        <v>8168</v>
      </c>
      <c r="C96" s="76" t="str">
        <f t="shared" si="1"/>
        <v>К товару на сайте</v>
      </c>
      <c r="D96" s="16" t="s">
        <v>8169</v>
      </c>
      <c r="E96" s="11"/>
      <c r="F96" s="72">
        <v>215.82</v>
      </c>
      <c r="G96" s="72">
        <v>215.82</v>
      </c>
      <c r="H96" s="72">
        <v>236.94</v>
      </c>
      <c r="I96" s="72">
        <v>270</v>
      </c>
      <c r="J96" s="72">
        <v>300</v>
      </c>
      <c r="K96" s="75">
        <v>20</v>
      </c>
      <c r="L96" s="71"/>
    </row>
    <row r="97" spans="1:12" ht="30">
      <c r="A97" s="11" t="s">
        <v>9049</v>
      </c>
      <c r="B97" s="11" t="s">
        <v>9048</v>
      </c>
      <c r="C97" s="76" t="str">
        <f t="shared" si="1"/>
        <v>К товару на сайте</v>
      </c>
      <c r="D97" s="16" t="s">
        <v>9047</v>
      </c>
      <c r="E97" s="11"/>
      <c r="F97" s="72">
        <v>330</v>
      </c>
      <c r="G97" s="72">
        <v>330</v>
      </c>
      <c r="H97" s="72">
        <v>349.02</v>
      </c>
      <c r="I97" s="72">
        <v>369</v>
      </c>
      <c r="J97" s="72">
        <v>410</v>
      </c>
      <c r="K97" s="75">
        <v>18</v>
      </c>
      <c r="L97" s="71"/>
    </row>
    <row r="98" spans="1:12" ht="15">
      <c r="A98" s="11" t="s">
        <v>8170</v>
      </c>
      <c r="B98" s="11" t="s">
        <v>8171</v>
      </c>
      <c r="C98" s="76" t="str">
        <f t="shared" si="1"/>
        <v>К товару на сайте</v>
      </c>
      <c r="D98" s="16" t="s">
        <v>8172</v>
      </c>
      <c r="E98" s="11"/>
      <c r="F98" s="72">
        <v>344.04</v>
      </c>
      <c r="G98" s="72">
        <v>344.04</v>
      </c>
      <c r="H98" s="72">
        <v>366</v>
      </c>
      <c r="I98" s="72">
        <v>387</v>
      </c>
      <c r="J98" s="72">
        <v>430</v>
      </c>
      <c r="K98" s="75">
        <v>20</v>
      </c>
      <c r="L98" s="71"/>
    </row>
    <row r="99" spans="1:12" ht="15">
      <c r="A99" s="11" t="s">
        <v>8173</v>
      </c>
      <c r="B99" s="11" t="s">
        <v>8174</v>
      </c>
      <c r="C99" s="76" t="str">
        <f t="shared" si="1"/>
        <v>К товару на сайте</v>
      </c>
      <c r="D99" s="16" t="s">
        <v>8175</v>
      </c>
      <c r="E99" s="11"/>
      <c r="F99" s="72">
        <v>368.04</v>
      </c>
      <c r="G99" s="72">
        <v>368.04</v>
      </c>
      <c r="H99" s="72">
        <v>391.02</v>
      </c>
      <c r="I99" s="72">
        <v>414</v>
      </c>
      <c r="J99" s="72">
        <v>460</v>
      </c>
      <c r="K99" s="75">
        <v>20</v>
      </c>
      <c r="L99" s="71"/>
    </row>
    <row r="100" spans="1:12" ht="15">
      <c r="A100" s="11" t="s">
        <v>8176</v>
      </c>
      <c r="B100" s="11" t="s">
        <v>8177</v>
      </c>
      <c r="C100" s="76" t="str">
        <f t="shared" si="1"/>
        <v>К товару на сайте</v>
      </c>
      <c r="D100" s="16" t="s">
        <v>8178</v>
      </c>
      <c r="E100" s="11"/>
      <c r="F100" s="72">
        <v>520.02</v>
      </c>
      <c r="G100" s="72">
        <v>520.02</v>
      </c>
      <c r="H100" s="72">
        <v>553.02</v>
      </c>
      <c r="I100" s="72">
        <v>585</v>
      </c>
      <c r="J100" s="72">
        <v>650</v>
      </c>
      <c r="K100" s="75">
        <v>20</v>
      </c>
      <c r="L100" s="71"/>
    </row>
    <row r="101" spans="1:12" ht="15">
      <c r="A101" s="11" t="s">
        <v>8179</v>
      </c>
      <c r="B101" s="11" t="s">
        <v>8180</v>
      </c>
      <c r="C101" s="76" t="str">
        <f t="shared" si="1"/>
        <v>К товару на сайте</v>
      </c>
      <c r="D101" s="16" t="s">
        <v>8181</v>
      </c>
      <c r="E101" s="11"/>
      <c r="F101" s="72">
        <v>512.04</v>
      </c>
      <c r="G101" s="72">
        <v>512.04</v>
      </c>
      <c r="H101" s="72">
        <v>544.02</v>
      </c>
      <c r="I101" s="72">
        <v>576</v>
      </c>
      <c r="J101" s="72">
        <v>640</v>
      </c>
      <c r="K101" s="75">
        <v>20</v>
      </c>
      <c r="L101" s="71"/>
    </row>
    <row r="102" spans="1:12" ht="15">
      <c r="A102" s="11" t="s">
        <v>8182</v>
      </c>
      <c r="B102" s="11" t="s">
        <v>8183</v>
      </c>
      <c r="C102" s="76" t="str">
        <f t="shared" si="1"/>
        <v>К товару на сайте</v>
      </c>
      <c r="D102" s="16" t="s">
        <v>8184</v>
      </c>
      <c r="E102" s="11" t="s">
        <v>122</v>
      </c>
      <c r="F102" s="72">
        <v>908.04</v>
      </c>
      <c r="G102" s="72">
        <v>916.02</v>
      </c>
      <c r="H102" s="72">
        <v>924</v>
      </c>
      <c r="I102" s="72">
        <v>924</v>
      </c>
      <c r="J102" s="72">
        <v>1250</v>
      </c>
      <c r="K102" s="75">
        <v>3</v>
      </c>
      <c r="L102" s="71"/>
    </row>
    <row r="103" spans="1:12" ht="15">
      <c r="A103" s="11" t="s">
        <v>8185</v>
      </c>
      <c r="B103" s="11" t="s">
        <v>8186</v>
      </c>
      <c r="C103" s="76" t="str">
        <f t="shared" si="1"/>
        <v>К товару на сайте</v>
      </c>
      <c r="D103" s="16" t="s">
        <v>8187</v>
      </c>
      <c r="E103" s="11" t="s">
        <v>122</v>
      </c>
      <c r="F103" s="72">
        <v>1257</v>
      </c>
      <c r="G103" s="72">
        <v>1268.04</v>
      </c>
      <c r="H103" s="72">
        <v>1279.02</v>
      </c>
      <c r="I103" s="72">
        <v>1279.02</v>
      </c>
      <c r="J103" s="72">
        <v>1650</v>
      </c>
      <c r="K103" s="75">
        <v>3</v>
      </c>
      <c r="L103" s="71"/>
    </row>
    <row r="104" spans="1:12" ht="15">
      <c r="A104" s="11" t="s">
        <v>8188</v>
      </c>
      <c r="B104" s="11" t="s">
        <v>8189</v>
      </c>
      <c r="C104" s="76" t="str">
        <f t="shared" si="1"/>
        <v>К товару на сайте</v>
      </c>
      <c r="D104" s="16" t="s">
        <v>8190</v>
      </c>
      <c r="E104" s="11" t="s">
        <v>122</v>
      </c>
      <c r="F104" s="72">
        <v>1423.02</v>
      </c>
      <c r="G104" s="72">
        <v>1435.02</v>
      </c>
      <c r="H104" s="72">
        <v>1448.04</v>
      </c>
      <c r="I104" s="72">
        <v>1448.04</v>
      </c>
      <c r="J104" s="72">
        <v>1850</v>
      </c>
      <c r="K104" s="75">
        <v>3</v>
      </c>
      <c r="L104" s="71"/>
    </row>
    <row r="105" spans="1:12" ht="15">
      <c r="A105" s="11" t="s">
        <v>8191</v>
      </c>
      <c r="B105" s="11" t="s">
        <v>8192</v>
      </c>
      <c r="C105" s="76" t="str">
        <f t="shared" si="1"/>
        <v>К товару на сайте</v>
      </c>
      <c r="D105" s="16" t="s">
        <v>8193</v>
      </c>
      <c r="E105" s="11"/>
      <c r="F105" s="72">
        <v>1512</v>
      </c>
      <c r="G105" s="72">
        <v>1536</v>
      </c>
      <c r="H105" s="72">
        <v>1560</v>
      </c>
      <c r="I105" s="72">
        <v>1560</v>
      </c>
      <c r="J105" s="72">
        <v>1860</v>
      </c>
      <c r="K105" s="75">
        <v>2</v>
      </c>
      <c r="L105" s="71"/>
    </row>
    <row r="106" spans="1:12" ht="15">
      <c r="A106" s="11" t="s">
        <v>9674</v>
      </c>
      <c r="B106" s="11" t="s">
        <v>9673</v>
      </c>
      <c r="C106" s="76" t="str">
        <f t="shared" si="1"/>
        <v>К товару на сайте</v>
      </c>
      <c r="D106" s="16" t="s">
        <v>9672</v>
      </c>
      <c r="E106" s="11" t="s">
        <v>118</v>
      </c>
      <c r="F106" s="72">
        <v>460.02</v>
      </c>
      <c r="G106" s="72">
        <v>464.04</v>
      </c>
      <c r="H106" s="72">
        <v>468</v>
      </c>
      <c r="I106" s="72">
        <v>468</v>
      </c>
      <c r="J106" s="72">
        <v>550</v>
      </c>
      <c r="K106" s="75">
        <v>4</v>
      </c>
      <c r="L106" s="71"/>
    </row>
    <row r="107" spans="1:12" ht="15">
      <c r="A107" s="11" t="s">
        <v>8194</v>
      </c>
      <c r="B107" s="11" t="s">
        <v>8195</v>
      </c>
      <c r="C107" s="76" t="str">
        <f t="shared" si="1"/>
        <v>К товару на сайте</v>
      </c>
      <c r="D107" s="16" t="s">
        <v>8196</v>
      </c>
      <c r="E107" s="11" t="s">
        <v>5621</v>
      </c>
      <c r="F107" s="72">
        <v>28.44</v>
      </c>
      <c r="G107" s="72">
        <v>28.86</v>
      </c>
      <c r="H107" s="72">
        <v>29.34</v>
      </c>
      <c r="I107" s="72">
        <v>29.34</v>
      </c>
      <c r="J107" s="72">
        <v>55</v>
      </c>
      <c r="K107" s="75">
        <v>26</v>
      </c>
      <c r="L107" s="71"/>
    </row>
    <row r="108" spans="1:12" ht="15">
      <c r="A108" s="11" t="s">
        <v>8197</v>
      </c>
      <c r="B108" s="11" t="s">
        <v>10699</v>
      </c>
      <c r="C108" s="76" t="str">
        <f t="shared" si="1"/>
        <v>К товару на сайте</v>
      </c>
      <c r="D108" s="16" t="s">
        <v>8198</v>
      </c>
      <c r="E108" s="11" t="s">
        <v>2752</v>
      </c>
      <c r="F108" s="72">
        <v>81.96</v>
      </c>
      <c r="G108" s="72">
        <v>82.62</v>
      </c>
      <c r="H108" s="72">
        <v>83.28</v>
      </c>
      <c r="I108" s="72">
        <v>83.28</v>
      </c>
      <c r="J108" s="72">
        <v>140</v>
      </c>
      <c r="K108" s="75">
        <v>32</v>
      </c>
      <c r="L108" s="71"/>
    </row>
    <row r="109" spans="1:12" ht="15">
      <c r="A109" s="11" t="s">
        <v>8200</v>
      </c>
      <c r="B109" s="11" t="s">
        <v>8201</v>
      </c>
      <c r="C109" s="76" t="str">
        <f t="shared" si="1"/>
        <v>К товару на сайте</v>
      </c>
      <c r="D109" s="16" t="s">
        <v>8199</v>
      </c>
      <c r="E109" s="11" t="s">
        <v>118</v>
      </c>
      <c r="F109" s="72">
        <v>436.02</v>
      </c>
      <c r="G109" s="72">
        <v>440.04</v>
      </c>
      <c r="H109" s="72">
        <v>443.04</v>
      </c>
      <c r="I109" s="72">
        <v>443.04</v>
      </c>
      <c r="J109" s="72">
        <v>550</v>
      </c>
      <c r="K109" s="75">
        <v>14</v>
      </c>
      <c r="L109" s="71"/>
    </row>
    <row r="110" spans="1:12" ht="15">
      <c r="A110" s="11" t="s">
        <v>8202</v>
      </c>
      <c r="B110" s="11" t="s">
        <v>8203</v>
      </c>
      <c r="C110" s="76" t="str">
        <f t="shared" si="1"/>
        <v>К товару на сайте</v>
      </c>
      <c r="D110" s="16" t="s">
        <v>8204</v>
      </c>
      <c r="E110" s="11" t="s">
        <v>118</v>
      </c>
      <c r="F110" s="72">
        <v>1727.04</v>
      </c>
      <c r="G110" s="72">
        <v>1741.02</v>
      </c>
      <c r="H110" s="72">
        <v>1755</v>
      </c>
      <c r="I110" s="72">
        <v>1755</v>
      </c>
      <c r="J110" s="72">
        <v>2090</v>
      </c>
      <c r="K110" s="75">
        <v>10</v>
      </c>
      <c r="L110" s="71"/>
    </row>
    <row r="111" spans="1:12" ht="15">
      <c r="A111" s="11" t="s">
        <v>8205</v>
      </c>
      <c r="B111" s="11" t="s">
        <v>8206</v>
      </c>
      <c r="C111" s="76" t="str">
        <f t="shared" si="1"/>
        <v>К товару на сайте</v>
      </c>
      <c r="D111" s="16" t="s">
        <v>8207</v>
      </c>
      <c r="E111" s="11" t="s">
        <v>118</v>
      </c>
      <c r="F111" s="72">
        <v>1046.04</v>
      </c>
      <c r="G111" s="72">
        <v>1054.02</v>
      </c>
      <c r="H111" s="72">
        <v>1063.02</v>
      </c>
      <c r="I111" s="72">
        <v>1063.02</v>
      </c>
      <c r="J111" s="72">
        <v>1350</v>
      </c>
      <c r="K111" s="75">
        <v>10</v>
      </c>
      <c r="L111" s="71"/>
    </row>
    <row r="112" spans="1:12" ht="15">
      <c r="A112" s="11" t="s">
        <v>8208</v>
      </c>
      <c r="B112" s="11" t="s">
        <v>8209</v>
      </c>
      <c r="C112" s="76" t="str">
        <f t="shared" si="1"/>
        <v>К товару на сайте</v>
      </c>
      <c r="D112" s="16" t="s">
        <v>8210</v>
      </c>
      <c r="E112" s="11" t="s">
        <v>118</v>
      </c>
      <c r="F112" s="72">
        <v>287.04000000000002</v>
      </c>
      <c r="G112" s="72">
        <v>290.04000000000002</v>
      </c>
      <c r="H112" s="72">
        <v>292.02</v>
      </c>
      <c r="I112" s="72">
        <v>292.02</v>
      </c>
      <c r="J112" s="72">
        <v>390</v>
      </c>
      <c r="K112" s="75">
        <v>7</v>
      </c>
      <c r="L112" s="71"/>
    </row>
    <row r="113" spans="1:12" ht="15">
      <c r="A113" s="11" t="s">
        <v>8211</v>
      </c>
      <c r="B113" s="11" t="s">
        <v>8212</v>
      </c>
      <c r="C113" s="76" t="str">
        <f t="shared" si="1"/>
        <v>К товару на сайте</v>
      </c>
      <c r="D113" s="16" t="s">
        <v>8213</v>
      </c>
      <c r="E113" s="11" t="s">
        <v>118</v>
      </c>
      <c r="F113" s="72">
        <v>171.6</v>
      </c>
      <c r="G113" s="72">
        <v>173.04</v>
      </c>
      <c r="H113" s="72">
        <v>174.3</v>
      </c>
      <c r="I113" s="72">
        <v>174.3</v>
      </c>
      <c r="J113" s="72">
        <v>210</v>
      </c>
      <c r="K113" s="75">
        <v>2</v>
      </c>
      <c r="L113" s="71"/>
    </row>
    <row r="114" spans="1:12" ht="15">
      <c r="A114" s="11" t="s">
        <v>8214</v>
      </c>
      <c r="B114" s="11" t="s">
        <v>8215</v>
      </c>
      <c r="C114" s="76" t="str">
        <f t="shared" si="1"/>
        <v>К товару на сайте</v>
      </c>
      <c r="D114" s="16" t="s">
        <v>8216</v>
      </c>
      <c r="E114" s="11" t="s">
        <v>169</v>
      </c>
      <c r="F114" s="72">
        <v>741</v>
      </c>
      <c r="G114" s="72">
        <v>758.04</v>
      </c>
      <c r="H114" s="72">
        <v>775.02</v>
      </c>
      <c r="I114" s="72">
        <v>792</v>
      </c>
      <c r="J114" s="72">
        <v>940</v>
      </c>
      <c r="K114" s="75">
        <v>4</v>
      </c>
      <c r="L114" s="71"/>
    </row>
    <row r="115" spans="1:12" ht="15">
      <c r="A115" s="11" t="s">
        <v>8217</v>
      </c>
      <c r="B115" s="11" t="s">
        <v>10700</v>
      </c>
      <c r="C115" s="76" t="str">
        <f t="shared" si="1"/>
        <v>К товару на сайте</v>
      </c>
      <c r="D115" s="16" t="s">
        <v>8218</v>
      </c>
      <c r="E115" s="11" t="s">
        <v>2752</v>
      </c>
      <c r="F115" s="72">
        <v>52.44</v>
      </c>
      <c r="G115" s="72">
        <v>53.28</v>
      </c>
      <c r="H115" s="72">
        <v>53.28</v>
      </c>
      <c r="I115" s="72">
        <v>53.28</v>
      </c>
      <c r="J115" s="72">
        <v>90</v>
      </c>
      <c r="K115" s="75">
        <v>49</v>
      </c>
      <c r="L115" s="71"/>
    </row>
    <row r="116" spans="1:12" ht="15">
      <c r="A116" s="11" t="s">
        <v>8219</v>
      </c>
      <c r="B116" s="11" t="s">
        <v>8220</v>
      </c>
      <c r="C116" s="76" t="str">
        <f t="shared" si="1"/>
        <v>К товару на сайте</v>
      </c>
      <c r="D116" s="16" t="s">
        <v>8221</v>
      </c>
      <c r="E116" s="11" t="s">
        <v>114</v>
      </c>
      <c r="F116" s="72">
        <v>341.04</v>
      </c>
      <c r="G116" s="72">
        <v>347.04</v>
      </c>
      <c r="H116" s="72">
        <v>352.02</v>
      </c>
      <c r="I116" s="72">
        <v>352.02</v>
      </c>
      <c r="J116" s="72">
        <v>440</v>
      </c>
      <c r="K116" s="75">
        <v>19</v>
      </c>
      <c r="L116" s="71"/>
    </row>
    <row r="117" spans="1:12" ht="30">
      <c r="A117" s="11" t="s">
        <v>8222</v>
      </c>
      <c r="B117" s="11" t="s">
        <v>8223</v>
      </c>
      <c r="C117" s="76" t="str">
        <f t="shared" si="1"/>
        <v>К товару на сайте</v>
      </c>
      <c r="D117" s="16" t="s">
        <v>8224</v>
      </c>
      <c r="E117" s="11" t="s">
        <v>122</v>
      </c>
      <c r="F117" s="72">
        <v>575.04</v>
      </c>
      <c r="G117" s="72">
        <v>580.02</v>
      </c>
      <c r="H117" s="72">
        <v>585</v>
      </c>
      <c r="I117" s="72">
        <v>585</v>
      </c>
      <c r="J117" s="72">
        <v>795</v>
      </c>
      <c r="K117" s="75">
        <v>3</v>
      </c>
      <c r="L117" s="71"/>
    </row>
    <row r="118" spans="1:12" ht="30">
      <c r="A118" s="11" t="s">
        <v>8225</v>
      </c>
      <c r="B118" s="11" t="s">
        <v>8226</v>
      </c>
      <c r="C118" s="76" t="str">
        <f t="shared" si="1"/>
        <v>К товару на сайте</v>
      </c>
      <c r="D118" s="16" t="s">
        <v>8227</v>
      </c>
      <c r="E118" s="11" t="s">
        <v>114</v>
      </c>
      <c r="F118" s="72">
        <v>348</v>
      </c>
      <c r="G118" s="72">
        <v>354</v>
      </c>
      <c r="H118" s="72">
        <v>360</v>
      </c>
      <c r="I118" s="72">
        <v>360</v>
      </c>
      <c r="J118" s="72">
        <v>450</v>
      </c>
      <c r="K118" s="75">
        <v>20</v>
      </c>
      <c r="L118" s="71"/>
    </row>
    <row r="119" spans="1:12" ht="30">
      <c r="A119" s="11" t="s">
        <v>8228</v>
      </c>
      <c r="B119" s="11" t="s">
        <v>8229</v>
      </c>
      <c r="C119" s="76" t="str">
        <f t="shared" si="1"/>
        <v>К товару на сайте</v>
      </c>
      <c r="D119" s="16" t="s">
        <v>8230</v>
      </c>
      <c r="E119" s="11" t="s">
        <v>114</v>
      </c>
      <c r="F119" s="72">
        <v>570</v>
      </c>
      <c r="G119" s="72">
        <v>579</v>
      </c>
      <c r="H119" s="72">
        <v>589.02</v>
      </c>
      <c r="I119" s="72">
        <v>589.02</v>
      </c>
      <c r="J119" s="72">
        <v>690</v>
      </c>
      <c r="K119" s="75">
        <v>20</v>
      </c>
      <c r="L119" s="71"/>
    </row>
    <row r="120" spans="1:12" ht="15">
      <c r="A120" s="11" t="s">
        <v>8231</v>
      </c>
      <c r="B120" s="11" t="s">
        <v>8232</v>
      </c>
      <c r="C120" s="76" t="str">
        <f t="shared" si="1"/>
        <v>К товару на сайте</v>
      </c>
      <c r="D120" s="16" t="s">
        <v>8233</v>
      </c>
      <c r="E120" s="11" t="s">
        <v>114</v>
      </c>
      <c r="F120" s="72">
        <v>366</v>
      </c>
      <c r="G120" s="72">
        <v>372</v>
      </c>
      <c r="H120" s="72">
        <v>378</v>
      </c>
      <c r="I120" s="72">
        <v>378</v>
      </c>
      <c r="J120" s="72">
        <v>470</v>
      </c>
      <c r="K120" s="75">
        <v>20</v>
      </c>
      <c r="L120" s="71"/>
    </row>
    <row r="121" spans="1:12" ht="15">
      <c r="A121" s="11" t="s">
        <v>8234</v>
      </c>
      <c r="B121" s="11" t="s">
        <v>8235</v>
      </c>
      <c r="C121" s="76" t="str">
        <f t="shared" si="1"/>
        <v>К товару на сайте</v>
      </c>
      <c r="D121" s="16" t="s">
        <v>8236</v>
      </c>
      <c r="E121" s="11" t="s">
        <v>114</v>
      </c>
      <c r="F121" s="72">
        <v>226.5</v>
      </c>
      <c r="G121" s="72">
        <v>230.34</v>
      </c>
      <c r="H121" s="72">
        <v>234</v>
      </c>
      <c r="I121" s="72">
        <v>234</v>
      </c>
      <c r="J121" s="72">
        <v>290</v>
      </c>
      <c r="K121" s="75">
        <v>18</v>
      </c>
      <c r="L121" s="71"/>
    </row>
    <row r="122" spans="1:12" ht="15">
      <c r="A122" s="11" t="s">
        <v>8237</v>
      </c>
      <c r="B122" s="11" t="s">
        <v>8238</v>
      </c>
      <c r="C122" s="76" t="str">
        <f t="shared" si="1"/>
        <v>К товару на сайте</v>
      </c>
      <c r="D122" s="16" t="s">
        <v>8239</v>
      </c>
      <c r="E122" s="11" t="s">
        <v>114</v>
      </c>
      <c r="F122" s="72">
        <v>299.04000000000002</v>
      </c>
      <c r="G122" s="72">
        <v>304.02</v>
      </c>
      <c r="H122" s="72">
        <v>309</v>
      </c>
      <c r="I122" s="72">
        <v>309</v>
      </c>
      <c r="J122" s="72">
        <v>380</v>
      </c>
      <c r="K122" s="75">
        <v>18</v>
      </c>
      <c r="L122" s="71"/>
    </row>
    <row r="123" spans="1:12" ht="15">
      <c r="A123" s="11" t="s">
        <v>8240</v>
      </c>
      <c r="B123" s="11" t="s">
        <v>8241</v>
      </c>
      <c r="C123" s="76" t="str">
        <f t="shared" si="1"/>
        <v>К товару на сайте</v>
      </c>
      <c r="D123" s="16" t="s">
        <v>8242</v>
      </c>
      <c r="E123" s="11" t="s">
        <v>114</v>
      </c>
      <c r="F123" s="72">
        <v>332.04</v>
      </c>
      <c r="G123" s="72">
        <v>338.04</v>
      </c>
      <c r="H123" s="72">
        <v>343.02</v>
      </c>
      <c r="I123" s="72">
        <v>343.02</v>
      </c>
      <c r="J123" s="72">
        <v>430</v>
      </c>
      <c r="K123" s="75">
        <v>20</v>
      </c>
      <c r="L123" s="71"/>
    </row>
    <row r="124" spans="1:12" ht="15">
      <c r="A124" s="11" t="s">
        <v>8243</v>
      </c>
      <c r="B124" s="11" t="s">
        <v>8244</v>
      </c>
      <c r="C124" s="76" t="str">
        <f t="shared" si="1"/>
        <v>К товару на сайте</v>
      </c>
      <c r="D124" s="16" t="s">
        <v>8245</v>
      </c>
      <c r="E124" s="11" t="s">
        <v>114</v>
      </c>
      <c r="F124" s="72">
        <v>334.02</v>
      </c>
      <c r="G124" s="72">
        <v>339</v>
      </c>
      <c r="H124" s="72">
        <v>345</v>
      </c>
      <c r="I124" s="72">
        <v>345</v>
      </c>
      <c r="J124" s="72">
        <v>430</v>
      </c>
      <c r="K124" s="75">
        <v>20</v>
      </c>
      <c r="L124" s="71"/>
    </row>
    <row r="125" spans="1:12" ht="15">
      <c r="A125" s="11" t="s">
        <v>8246</v>
      </c>
      <c r="B125" s="11" t="s">
        <v>8247</v>
      </c>
      <c r="C125" s="76" t="str">
        <f t="shared" si="1"/>
        <v>К товару на сайте</v>
      </c>
      <c r="D125" s="16" t="s">
        <v>8248</v>
      </c>
      <c r="E125" s="11" t="s">
        <v>114</v>
      </c>
      <c r="F125" s="72">
        <v>575.04</v>
      </c>
      <c r="G125" s="72">
        <v>584.04</v>
      </c>
      <c r="H125" s="72">
        <v>594</v>
      </c>
      <c r="I125" s="72">
        <v>594</v>
      </c>
      <c r="J125" s="72">
        <v>700</v>
      </c>
      <c r="K125" s="75">
        <v>19</v>
      </c>
      <c r="L125" s="71"/>
    </row>
    <row r="126" spans="1:12" ht="15">
      <c r="A126" s="11" t="s">
        <v>8249</v>
      </c>
      <c r="B126" s="11" t="s">
        <v>8250</v>
      </c>
      <c r="C126" s="76" t="str">
        <f t="shared" si="1"/>
        <v>К товару на сайте</v>
      </c>
      <c r="D126" s="16" t="s">
        <v>8251</v>
      </c>
      <c r="E126" s="11" t="s">
        <v>842</v>
      </c>
      <c r="F126" s="72">
        <v>376.02</v>
      </c>
      <c r="G126" s="72">
        <v>382.02</v>
      </c>
      <c r="H126" s="72">
        <v>388.02</v>
      </c>
      <c r="I126" s="72">
        <v>388.02</v>
      </c>
      <c r="J126" s="72">
        <v>460</v>
      </c>
      <c r="K126" s="75">
        <v>20</v>
      </c>
      <c r="L126" s="71"/>
    </row>
    <row r="127" spans="1:12" ht="15">
      <c r="A127" s="11" t="s">
        <v>8252</v>
      </c>
      <c r="B127" s="11" t="s">
        <v>8253</v>
      </c>
      <c r="C127" s="76" t="str">
        <f t="shared" si="1"/>
        <v>К товару на сайте</v>
      </c>
      <c r="D127" s="16" t="s">
        <v>8254</v>
      </c>
      <c r="E127" s="11" t="s">
        <v>114</v>
      </c>
      <c r="F127" s="72">
        <v>400.02</v>
      </c>
      <c r="G127" s="72">
        <v>407.04</v>
      </c>
      <c r="H127" s="72">
        <v>413.04</v>
      </c>
      <c r="I127" s="72">
        <v>413.04</v>
      </c>
      <c r="J127" s="72">
        <v>520</v>
      </c>
      <c r="K127" s="75">
        <v>20</v>
      </c>
      <c r="L127" s="71"/>
    </row>
    <row r="128" spans="1:12" ht="15">
      <c r="A128" s="11" t="s">
        <v>8255</v>
      </c>
      <c r="B128" s="11" t="s">
        <v>8256</v>
      </c>
      <c r="C128" s="76" t="str">
        <f t="shared" si="1"/>
        <v>К товару на сайте</v>
      </c>
      <c r="D128" s="16" t="s">
        <v>8257</v>
      </c>
      <c r="E128" s="11" t="s">
        <v>842</v>
      </c>
      <c r="F128" s="72">
        <v>32.700000000000003</v>
      </c>
      <c r="G128" s="72">
        <v>33.18</v>
      </c>
      <c r="H128" s="72">
        <v>33.72</v>
      </c>
      <c r="I128" s="72">
        <v>33.72</v>
      </c>
      <c r="J128" s="72">
        <v>50</v>
      </c>
      <c r="K128" s="75">
        <v>7</v>
      </c>
      <c r="L128" s="71"/>
    </row>
    <row r="129" spans="1:12" ht="15">
      <c r="A129" s="11" t="s">
        <v>8258</v>
      </c>
      <c r="B129" s="11" t="s">
        <v>8259</v>
      </c>
      <c r="C129" s="76" t="str">
        <f t="shared" si="1"/>
        <v>К товару на сайте</v>
      </c>
      <c r="D129" s="16" t="s">
        <v>8260</v>
      </c>
      <c r="E129" s="11" t="s">
        <v>114</v>
      </c>
      <c r="F129" s="72">
        <v>555</v>
      </c>
      <c r="G129" s="72">
        <v>564</v>
      </c>
      <c r="H129" s="72">
        <v>574.02</v>
      </c>
      <c r="I129" s="72">
        <v>574.02</v>
      </c>
      <c r="J129" s="72">
        <v>675</v>
      </c>
      <c r="K129" s="75">
        <v>20</v>
      </c>
      <c r="L129" s="71"/>
    </row>
    <row r="130" spans="1:12" ht="15">
      <c r="A130" s="11" t="s">
        <v>8261</v>
      </c>
      <c r="B130" s="11" t="s">
        <v>8262</v>
      </c>
      <c r="C130" s="76" t="str">
        <f t="shared" si="1"/>
        <v>К товару на сайте</v>
      </c>
      <c r="D130" s="16" t="s">
        <v>8263</v>
      </c>
      <c r="E130" s="11" t="s">
        <v>114</v>
      </c>
      <c r="F130" s="72">
        <v>682.02</v>
      </c>
      <c r="G130" s="72">
        <v>693</v>
      </c>
      <c r="H130" s="72">
        <v>705</v>
      </c>
      <c r="I130" s="72">
        <v>705</v>
      </c>
      <c r="J130" s="72">
        <v>790</v>
      </c>
      <c r="K130" s="75">
        <v>20</v>
      </c>
      <c r="L130" s="71"/>
    </row>
    <row r="131" spans="1:12" ht="15">
      <c r="A131" s="11" t="s">
        <v>8264</v>
      </c>
      <c r="B131" s="11" t="s">
        <v>8265</v>
      </c>
      <c r="C131" s="76" t="str">
        <f t="shared" si="1"/>
        <v>К товару на сайте</v>
      </c>
      <c r="D131" s="16" t="s">
        <v>8266</v>
      </c>
      <c r="E131" s="11" t="s">
        <v>114</v>
      </c>
      <c r="F131" s="72">
        <v>721.02</v>
      </c>
      <c r="G131" s="72">
        <v>733.02</v>
      </c>
      <c r="H131" s="72">
        <v>745.02</v>
      </c>
      <c r="I131" s="72">
        <v>745.02</v>
      </c>
      <c r="J131" s="72">
        <v>875</v>
      </c>
      <c r="K131" s="75">
        <v>20</v>
      </c>
      <c r="L131" s="71"/>
    </row>
    <row r="132" spans="1:12" ht="30">
      <c r="A132" s="11" t="s">
        <v>8267</v>
      </c>
      <c r="B132" s="11" t="s">
        <v>8268</v>
      </c>
      <c r="C132" s="76" t="str">
        <f t="shared" si="1"/>
        <v>К товару на сайте</v>
      </c>
      <c r="D132" s="16" t="s">
        <v>8269</v>
      </c>
      <c r="E132" s="11" t="s">
        <v>122</v>
      </c>
      <c r="F132" s="72">
        <v>226.02</v>
      </c>
      <c r="G132" s="72">
        <v>228</v>
      </c>
      <c r="H132" s="72">
        <v>230.04</v>
      </c>
      <c r="I132" s="72">
        <v>230.04</v>
      </c>
      <c r="J132" s="72">
        <v>340</v>
      </c>
      <c r="K132" s="75">
        <v>2</v>
      </c>
      <c r="L132" s="71"/>
    </row>
    <row r="133" spans="1:12" ht="15">
      <c r="A133" s="11" t="s">
        <v>8270</v>
      </c>
      <c r="B133" s="11" t="s">
        <v>8271</v>
      </c>
      <c r="C133" s="76" t="str">
        <f t="shared" si="1"/>
        <v>К товару на сайте</v>
      </c>
      <c r="D133" s="16" t="s">
        <v>8272</v>
      </c>
      <c r="E133" s="11" t="s">
        <v>109</v>
      </c>
      <c r="F133" s="72">
        <v>60</v>
      </c>
      <c r="G133" s="72">
        <v>60</v>
      </c>
      <c r="H133" s="72">
        <v>60</v>
      </c>
      <c r="I133" s="72">
        <v>60</v>
      </c>
      <c r="J133" s="72">
        <v>60</v>
      </c>
      <c r="K133" s="75">
        <v>18</v>
      </c>
      <c r="L133" s="71"/>
    </row>
    <row r="134" spans="1:12" ht="15">
      <c r="A134" s="11" t="s">
        <v>8273</v>
      </c>
      <c r="B134" s="11" t="s">
        <v>8274</v>
      </c>
      <c r="C134" s="76" t="str">
        <f t="shared" si="1"/>
        <v>К товару на сайте</v>
      </c>
      <c r="D134" s="16" t="s">
        <v>8275</v>
      </c>
      <c r="E134" s="11" t="s">
        <v>114</v>
      </c>
      <c r="F134" s="72">
        <v>136.74</v>
      </c>
      <c r="G134" s="72">
        <v>138.9</v>
      </c>
      <c r="H134" s="72">
        <v>141.24</v>
      </c>
      <c r="I134" s="72">
        <v>141.24</v>
      </c>
      <c r="J134" s="72">
        <v>190</v>
      </c>
      <c r="K134" s="75">
        <v>18</v>
      </c>
      <c r="L134" s="71"/>
    </row>
    <row r="135" spans="1:12" ht="30">
      <c r="A135" s="11" t="s">
        <v>8276</v>
      </c>
      <c r="B135" s="11" t="s">
        <v>8277</v>
      </c>
      <c r="C135" s="76" t="str">
        <f t="shared" si="1"/>
        <v>К товару на сайте</v>
      </c>
      <c r="D135" s="16" t="s">
        <v>8278</v>
      </c>
      <c r="E135" s="11" t="s">
        <v>114</v>
      </c>
      <c r="F135" s="72">
        <v>181.02</v>
      </c>
      <c r="G135" s="72">
        <v>184.02</v>
      </c>
      <c r="H135" s="72">
        <v>187.02</v>
      </c>
      <c r="I135" s="72">
        <v>187.02</v>
      </c>
      <c r="J135" s="72">
        <v>235</v>
      </c>
      <c r="K135" s="75">
        <v>20</v>
      </c>
      <c r="L135" s="71"/>
    </row>
    <row r="136" spans="1:12" ht="15">
      <c r="A136" s="11" t="s">
        <v>8279</v>
      </c>
      <c r="B136" s="11" t="s">
        <v>8280</v>
      </c>
      <c r="C136" s="76" t="str">
        <f t="shared" si="1"/>
        <v>К товару на сайте</v>
      </c>
      <c r="D136" s="16" t="s">
        <v>8281</v>
      </c>
      <c r="E136" s="11" t="s">
        <v>114</v>
      </c>
      <c r="F136" s="72">
        <v>157.62</v>
      </c>
      <c r="G136" s="72">
        <v>160.19999999999999</v>
      </c>
      <c r="H136" s="72">
        <v>162.84</v>
      </c>
      <c r="I136" s="72">
        <v>162.84</v>
      </c>
      <c r="J136" s="72">
        <v>220</v>
      </c>
      <c r="K136" s="75">
        <v>20</v>
      </c>
      <c r="L136" s="71"/>
    </row>
    <row r="137" spans="1:12" ht="15">
      <c r="A137" s="11" t="s">
        <v>8282</v>
      </c>
      <c r="B137" s="11" t="s">
        <v>8283</v>
      </c>
      <c r="C137" s="76" t="str">
        <f t="shared" si="1"/>
        <v>К товару на сайте</v>
      </c>
      <c r="D137" s="16" t="s">
        <v>8284</v>
      </c>
      <c r="E137" s="11" t="s">
        <v>114</v>
      </c>
      <c r="F137" s="72">
        <v>113.28</v>
      </c>
      <c r="G137" s="72">
        <v>115.14</v>
      </c>
      <c r="H137" s="72">
        <v>117.06</v>
      </c>
      <c r="I137" s="72">
        <v>117.06</v>
      </c>
      <c r="J137" s="72">
        <v>170</v>
      </c>
      <c r="K137" s="75">
        <v>25</v>
      </c>
      <c r="L137" s="71"/>
    </row>
    <row r="138" spans="1:12" ht="15">
      <c r="A138" s="11" t="s">
        <v>8285</v>
      </c>
      <c r="B138" s="11" t="s">
        <v>8286</v>
      </c>
      <c r="C138" s="76" t="str">
        <f t="shared" ref="C138:C201" si="2">HYPERLINK("http://www.autoopt.ru/catalog/"&amp;A138&amp;"-/", "К товару на сайте")</f>
        <v>К товару на сайте</v>
      </c>
      <c r="D138" s="16" t="s">
        <v>8287</v>
      </c>
      <c r="E138" s="11" t="s">
        <v>114</v>
      </c>
      <c r="F138" s="72">
        <v>64.02</v>
      </c>
      <c r="G138" s="72">
        <v>65.099999999999994</v>
      </c>
      <c r="H138" s="72">
        <v>66.180000000000007</v>
      </c>
      <c r="I138" s="72">
        <v>66.180000000000007</v>
      </c>
      <c r="J138" s="72">
        <v>95</v>
      </c>
      <c r="K138" s="75">
        <v>20</v>
      </c>
      <c r="L138" s="71"/>
    </row>
    <row r="139" spans="1:12" ht="15">
      <c r="A139" s="11" t="s">
        <v>8288</v>
      </c>
      <c r="B139" s="11" t="s">
        <v>8289</v>
      </c>
      <c r="C139" s="76" t="str">
        <f t="shared" si="2"/>
        <v>К товару на сайте</v>
      </c>
      <c r="D139" s="16" t="s">
        <v>8290</v>
      </c>
      <c r="E139" s="11" t="s">
        <v>114</v>
      </c>
      <c r="F139" s="72">
        <v>92.34</v>
      </c>
      <c r="G139" s="72">
        <v>93.9</v>
      </c>
      <c r="H139" s="72">
        <v>95.4</v>
      </c>
      <c r="I139" s="72">
        <v>95.4</v>
      </c>
      <c r="J139" s="72">
        <v>140</v>
      </c>
      <c r="K139" s="75">
        <v>20</v>
      </c>
      <c r="L139" s="71"/>
    </row>
    <row r="140" spans="1:12" ht="15">
      <c r="A140" s="11" t="s">
        <v>8291</v>
      </c>
      <c r="B140" s="11" t="s">
        <v>8292</v>
      </c>
      <c r="C140" s="76" t="str">
        <f t="shared" si="2"/>
        <v>К товару на сайте</v>
      </c>
      <c r="D140" s="16" t="s">
        <v>8293</v>
      </c>
      <c r="E140" s="11" t="s">
        <v>114</v>
      </c>
      <c r="F140" s="72">
        <v>117</v>
      </c>
      <c r="G140" s="72">
        <v>118.92</v>
      </c>
      <c r="H140" s="72">
        <v>120.84</v>
      </c>
      <c r="I140" s="72">
        <v>120.84</v>
      </c>
      <c r="J140" s="72">
        <v>180</v>
      </c>
      <c r="K140" s="75">
        <v>21</v>
      </c>
      <c r="L140" s="71"/>
    </row>
    <row r="141" spans="1:12" ht="15">
      <c r="A141" s="11" t="s">
        <v>8294</v>
      </c>
      <c r="B141" s="11" t="s">
        <v>8295</v>
      </c>
      <c r="C141" s="76" t="str">
        <f t="shared" si="2"/>
        <v>К товару на сайте</v>
      </c>
      <c r="D141" s="16" t="s">
        <v>8296</v>
      </c>
      <c r="E141" s="11" t="s">
        <v>114</v>
      </c>
      <c r="F141" s="72">
        <v>104.7</v>
      </c>
      <c r="G141" s="72">
        <v>106.38</v>
      </c>
      <c r="H141" s="72">
        <v>108.12</v>
      </c>
      <c r="I141" s="72">
        <v>108.12</v>
      </c>
      <c r="J141" s="72">
        <v>160</v>
      </c>
      <c r="K141" s="75">
        <v>20</v>
      </c>
      <c r="L141" s="71"/>
    </row>
    <row r="142" spans="1:12" ht="15">
      <c r="A142" s="11" t="s">
        <v>8297</v>
      </c>
      <c r="B142" s="11" t="s">
        <v>8298</v>
      </c>
      <c r="C142" s="76" t="str">
        <f t="shared" si="2"/>
        <v>К товару на сайте</v>
      </c>
      <c r="D142" s="16" t="s">
        <v>8299</v>
      </c>
      <c r="E142" s="11" t="s">
        <v>114</v>
      </c>
      <c r="F142" s="72">
        <v>184.74</v>
      </c>
      <c r="G142" s="72">
        <v>187.74</v>
      </c>
      <c r="H142" s="72">
        <v>190.8</v>
      </c>
      <c r="I142" s="72">
        <v>190.8</v>
      </c>
      <c r="J142" s="72">
        <v>240</v>
      </c>
      <c r="K142" s="75">
        <v>20</v>
      </c>
      <c r="L142" s="71"/>
    </row>
    <row r="143" spans="1:12" ht="15">
      <c r="A143" s="11" t="s">
        <v>8300</v>
      </c>
      <c r="B143" s="11" t="s">
        <v>8301</v>
      </c>
      <c r="C143" s="76" t="str">
        <f t="shared" si="2"/>
        <v>К товару на сайте</v>
      </c>
      <c r="D143" s="16" t="s">
        <v>8302</v>
      </c>
      <c r="E143" s="11" t="s">
        <v>114</v>
      </c>
      <c r="F143" s="72">
        <v>994.02</v>
      </c>
      <c r="G143" s="72">
        <v>1010.04</v>
      </c>
      <c r="H143" s="72">
        <v>1026</v>
      </c>
      <c r="I143" s="72">
        <v>1026</v>
      </c>
      <c r="J143" s="72">
        <v>1125</v>
      </c>
      <c r="K143" s="75">
        <v>20</v>
      </c>
      <c r="L143" s="71"/>
    </row>
    <row r="144" spans="1:12" ht="15">
      <c r="A144" s="11" t="s">
        <v>8303</v>
      </c>
      <c r="B144" s="11" t="s">
        <v>8304</v>
      </c>
      <c r="C144" s="76" t="str">
        <f t="shared" si="2"/>
        <v>К товару на сайте</v>
      </c>
      <c r="D144" s="16" t="s">
        <v>8305</v>
      </c>
      <c r="E144" s="11" t="s">
        <v>114</v>
      </c>
      <c r="F144" s="72">
        <v>934.02</v>
      </c>
      <c r="G144" s="72">
        <v>950.04</v>
      </c>
      <c r="H144" s="72">
        <v>965.04</v>
      </c>
      <c r="I144" s="72">
        <v>965.04</v>
      </c>
      <c r="J144" s="72">
        <v>1090</v>
      </c>
      <c r="K144" s="75">
        <v>20</v>
      </c>
      <c r="L144" s="71"/>
    </row>
    <row r="145" spans="1:12" ht="30">
      <c r="A145" s="11" t="s">
        <v>8306</v>
      </c>
      <c r="B145" s="11" t="s">
        <v>8307</v>
      </c>
      <c r="C145" s="76" t="str">
        <f t="shared" si="2"/>
        <v>К товару на сайте</v>
      </c>
      <c r="D145" s="16" t="s">
        <v>8308</v>
      </c>
      <c r="E145" s="11" t="s">
        <v>122</v>
      </c>
      <c r="F145" s="72">
        <v>306</v>
      </c>
      <c r="G145" s="72">
        <v>309</v>
      </c>
      <c r="H145" s="72">
        <v>312</v>
      </c>
      <c r="I145" s="72">
        <v>312</v>
      </c>
      <c r="J145" s="72">
        <v>465</v>
      </c>
      <c r="K145" s="75">
        <v>2</v>
      </c>
      <c r="L145" s="71"/>
    </row>
    <row r="146" spans="1:12" ht="15">
      <c r="A146" s="11" t="s">
        <v>8309</v>
      </c>
      <c r="B146" s="11" t="s">
        <v>8310</v>
      </c>
      <c r="C146" s="76" t="str">
        <f t="shared" si="2"/>
        <v>К товару на сайте</v>
      </c>
      <c r="D146" s="16" t="s">
        <v>8311</v>
      </c>
      <c r="E146" s="11" t="s">
        <v>114</v>
      </c>
      <c r="F146" s="72">
        <v>185.94</v>
      </c>
      <c r="G146" s="72">
        <v>189</v>
      </c>
      <c r="H146" s="72">
        <v>192.12</v>
      </c>
      <c r="I146" s="72">
        <v>192.12</v>
      </c>
      <c r="J146" s="72">
        <v>240</v>
      </c>
      <c r="K146" s="75">
        <v>20</v>
      </c>
      <c r="L146" s="71"/>
    </row>
    <row r="147" spans="1:12" ht="30">
      <c r="A147" s="11" t="s">
        <v>8312</v>
      </c>
      <c r="B147" s="11" t="s">
        <v>8313</v>
      </c>
      <c r="C147" s="76" t="str">
        <f t="shared" si="2"/>
        <v>К товару на сайте</v>
      </c>
      <c r="D147" s="16" t="s">
        <v>8314</v>
      </c>
      <c r="E147" s="11" t="s">
        <v>114</v>
      </c>
      <c r="F147" s="72">
        <v>267</v>
      </c>
      <c r="G147" s="72">
        <v>272.04000000000002</v>
      </c>
      <c r="H147" s="72">
        <v>276</v>
      </c>
      <c r="I147" s="72">
        <v>276</v>
      </c>
      <c r="J147" s="72">
        <v>345</v>
      </c>
      <c r="K147" s="75">
        <v>20</v>
      </c>
      <c r="L147" s="71"/>
    </row>
    <row r="148" spans="1:12" ht="15">
      <c r="A148" s="11" t="s">
        <v>8315</v>
      </c>
      <c r="B148" s="11" t="s">
        <v>8316</v>
      </c>
      <c r="C148" s="76" t="str">
        <f t="shared" si="2"/>
        <v>К товару на сайте</v>
      </c>
      <c r="D148" s="16" t="s">
        <v>8317</v>
      </c>
      <c r="E148" s="11" t="s">
        <v>114</v>
      </c>
      <c r="F148" s="72">
        <v>230.22</v>
      </c>
      <c r="G148" s="72">
        <v>234</v>
      </c>
      <c r="H148" s="72">
        <v>237.84</v>
      </c>
      <c r="I148" s="72">
        <v>237.84</v>
      </c>
      <c r="J148" s="72">
        <v>295</v>
      </c>
      <c r="K148" s="75">
        <v>20</v>
      </c>
      <c r="L148" s="71"/>
    </row>
    <row r="149" spans="1:12" ht="15">
      <c r="A149" s="11" t="s">
        <v>8318</v>
      </c>
      <c r="B149" s="11" t="s">
        <v>8319</v>
      </c>
      <c r="C149" s="76" t="str">
        <f t="shared" si="2"/>
        <v>К товару на сайте</v>
      </c>
      <c r="D149" s="16" t="s">
        <v>8320</v>
      </c>
      <c r="E149" s="11" t="s">
        <v>169</v>
      </c>
      <c r="F149" s="72">
        <v>346.02</v>
      </c>
      <c r="G149" s="72">
        <v>351</v>
      </c>
      <c r="H149" s="72">
        <v>356.04</v>
      </c>
      <c r="I149" s="72">
        <v>362.04</v>
      </c>
      <c r="J149" s="72">
        <v>450</v>
      </c>
      <c r="K149" s="75">
        <v>5</v>
      </c>
      <c r="L149" s="71"/>
    </row>
    <row r="150" spans="1:12" ht="15">
      <c r="A150" s="11" t="s">
        <v>8321</v>
      </c>
      <c r="B150" s="11" t="s">
        <v>8322</v>
      </c>
      <c r="C150" s="76" t="str">
        <f t="shared" si="2"/>
        <v>К товару на сайте</v>
      </c>
      <c r="D150" s="16" t="s">
        <v>8323</v>
      </c>
      <c r="E150" s="11" t="s">
        <v>109</v>
      </c>
      <c r="F150" s="72">
        <v>190.5</v>
      </c>
      <c r="G150" s="72">
        <v>193.44</v>
      </c>
      <c r="H150" s="72">
        <v>197.94</v>
      </c>
      <c r="I150" s="72">
        <v>197.94</v>
      </c>
      <c r="J150" s="72">
        <v>240</v>
      </c>
      <c r="K150" s="75">
        <v>26</v>
      </c>
      <c r="L150" s="71"/>
    </row>
    <row r="151" spans="1:12" ht="15">
      <c r="A151" s="11" t="s">
        <v>8324</v>
      </c>
      <c r="B151" s="11" t="s">
        <v>8325</v>
      </c>
      <c r="C151" s="76" t="str">
        <f t="shared" si="2"/>
        <v>К товару на сайте</v>
      </c>
      <c r="D151" s="16" t="s">
        <v>8326</v>
      </c>
      <c r="E151" s="11" t="s">
        <v>114</v>
      </c>
      <c r="F151" s="72">
        <v>174.84</v>
      </c>
      <c r="G151" s="72">
        <v>177.72</v>
      </c>
      <c r="H151" s="72">
        <v>180.6</v>
      </c>
      <c r="I151" s="72">
        <v>180.6</v>
      </c>
      <c r="J151" s="72">
        <v>220</v>
      </c>
      <c r="K151" s="75">
        <v>33</v>
      </c>
      <c r="L151" s="71"/>
    </row>
    <row r="152" spans="1:12" ht="15">
      <c r="A152" s="11" t="s">
        <v>8327</v>
      </c>
      <c r="B152" s="11" t="s">
        <v>8328</v>
      </c>
      <c r="C152" s="76" t="str">
        <f t="shared" si="2"/>
        <v>К товару на сайте</v>
      </c>
      <c r="D152" s="16" t="s">
        <v>8329</v>
      </c>
      <c r="E152" s="11" t="s">
        <v>114</v>
      </c>
      <c r="F152" s="72">
        <v>92.34</v>
      </c>
      <c r="G152" s="72">
        <v>93.9</v>
      </c>
      <c r="H152" s="72">
        <v>95.4</v>
      </c>
      <c r="I152" s="72">
        <v>95.4</v>
      </c>
      <c r="J152" s="72">
        <v>140</v>
      </c>
      <c r="K152" s="75">
        <v>20</v>
      </c>
      <c r="L152" s="71"/>
    </row>
    <row r="153" spans="1:12" ht="15">
      <c r="A153" s="11" t="s">
        <v>8330</v>
      </c>
      <c r="B153" s="11" t="s">
        <v>8331</v>
      </c>
      <c r="C153" s="76" t="str">
        <f t="shared" si="2"/>
        <v>К товару на сайте</v>
      </c>
      <c r="D153" s="16" t="s">
        <v>8332</v>
      </c>
      <c r="E153" s="11" t="s">
        <v>114</v>
      </c>
      <c r="F153" s="72">
        <v>163.74</v>
      </c>
      <c r="G153" s="72">
        <v>166.5</v>
      </c>
      <c r="H153" s="72">
        <v>169.2</v>
      </c>
      <c r="I153" s="72">
        <v>169.2</v>
      </c>
      <c r="J153" s="72">
        <v>230</v>
      </c>
      <c r="K153" s="75">
        <v>18</v>
      </c>
      <c r="L153" s="71"/>
    </row>
    <row r="154" spans="1:12" ht="15">
      <c r="A154" s="11" t="s">
        <v>8333</v>
      </c>
      <c r="B154" s="11" t="s">
        <v>8334</v>
      </c>
      <c r="C154" s="76" t="str">
        <f t="shared" si="2"/>
        <v>К товару на сайте</v>
      </c>
      <c r="D154" s="16" t="s">
        <v>8335</v>
      </c>
      <c r="E154" s="11" t="s">
        <v>114</v>
      </c>
      <c r="F154" s="72">
        <v>152.69999999999999</v>
      </c>
      <c r="G154" s="72">
        <v>155.22</v>
      </c>
      <c r="H154" s="72">
        <v>157.74</v>
      </c>
      <c r="I154" s="72">
        <v>157.74</v>
      </c>
      <c r="J154" s="72">
        <v>210</v>
      </c>
      <c r="K154" s="75">
        <v>20</v>
      </c>
      <c r="L154" s="71"/>
    </row>
    <row r="155" spans="1:12" ht="15">
      <c r="A155" s="11" t="s">
        <v>8336</v>
      </c>
      <c r="B155" s="11" t="s">
        <v>8337</v>
      </c>
      <c r="C155" s="76" t="str">
        <f t="shared" si="2"/>
        <v>К товару на сайте</v>
      </c>
      <c r="D155" s="16" t="s">
        <v>8338</v>
      </c>
      <c r="E155" s="11" t="s">
        <v>114</v>
      </c>
      <c r="F155" s="72">
        <v>270</v>
      </c>
      <c r="G155" s="72">
        <v>274.02</v>
      </c>
      <c r="H155" s="72">
        <v>279</v>
      </c>
      <c r="I155" s="72">
        <v>279</v>
      </c>
      <c r="J155" s="72">
        <v>350</v>
      </c>
      <c r="K155" s="75">
        <v>20</v>
      </c>
      <c r="L155" s="71"/>
    </row>
    <row r="156" spans="1:12" ht="30">
      <c r="A156" s="11" t="s">
        <v>8339</v>
      </c>
      <c r="B156" s="11" t="s">
        <v>8340</v>
      </c>
      <c r="C156" s="76" t="str">
        <f t="shared" si="2"/>
        <v>К товару на сайте</v>
      </c>
      <c r="D156" s="16" t="s">
        <v>8341</v>
      </c>
      <c r="E156" s="11" t="s">
        <v>122</v>
      </c>
      <c r="F156" s="72">
        <v>501</v>
      </c>
      <c r="G156" s="72">
        <v>506.04</v>
      </c>
      <c r="H156" s="72">
        <v>510</v>
      </c>
      <c r="I156" s="72">
        <v>510</v>
      </c>
      <c r="J156" s="72">
        <v>695</v>
      </c>
      <c r="K156" s="75">
        <v>3</v>
      </c>
      <c r="L156" s="71"/>
    </row>
    <row r="157" spans="1:12" ht="30">
      <c r="A157" s="11" t="s">
        <v>8342</v>
      </c>
      <c r="B157" s="11" t="s">
        <v>8343</v>
      </c>
      <c r="C157" s="76" t="str">
        <f t="shared" si="2"/>
        <v>К товару на сайте</v>
      </c>
      <c r="D157" s="16" t="s">
        <v>8344</v>
      </c>
      <c r="E157" s="11" t="s">
        <v>114</v>
      </c>
      <c r="F157" s="72">
        <v>286.02</v>
      </c>
      <c r="G157" s="72">
        <v>290.04000000000002</v>
      </c>
      <c r="H157" s="72">
        <v>295.02</v>
      </c>
      <c r="I157" s="72">
        <v>295.02</v>
      </c>
      <c r="J157" s="72">
        <v>365</v>
      </c>
      <c r="K157" s="75">
        <v>20</v>
      </c>
      <c r="L157" s="71"/>
    </row>
    <row r="158" spans="1:12" ht="30">
      <c r="A158" s="11" t="s">
        <v>8345</v>
      </c>
      <c r="B158" s="11" t="s">
        <v>8346</v>
      </c>
      <c r="C158" s="76" t="str">
        <f t="shared" si="2"/>
        <v>К товару на сайте</v>
      </c>
      <c r="D158" s="16" t="s">
        <v>8347</v>
      </c>
      <c r="E158" s="11" t="s">
        <v>114</v>
      </c>
      <c r="F158" s="72">
        <v>451.02</v>
      </c>
      <c r="G158" s="72">
        <v>458.04</v>
      </c>
      <c r="H158" s="72">
        <v>466.02</v>
      </c>
      <c r="I158" s="72">
        <v>466.02</v>
      </c>
      <c r="J158" s="72">
        <v>585</v>
      </c>
      <c r="K158" s="75">
        <v>20</v>
      </c>
      <c r="L158" s="71"/>
    </row>
    <row r="159" spans="1:12" ht="30">
      <c r="A159" s="11" t="s">
        <v>8348</v>
      </c>
      <c r="B159" s="11" t="s">
        <v>8349</v>
      </c>
      <c r="C159" s="76" t="str">
        <f t="shared" si="2"/>
        <v>К товару на сайте</v>
      </c>
      <c r="D159" s="16" t="s">
        <v>8350</v>
      </c>
      <c r="E159" s="11" t="s">
        <v>114</v>
      </c>
      <c r="F159" s="72">
        <v>347.04</v>
      </c>
      <c r="G159" s="72">
        <v>353.04</v>
      </c>
      <c r="H159" s="72">
        <v>359.04</v>
      </c>
      <c r="I159" s="72">
        <v>359.04</v>
      </c>
      <c r="J159" s="72">
        <v>450</v>
      </c>
      <c r="K159" s="75">
        <v>20</v>
      </c>
      <c r="L159" s="71"/>
    </row>
    <row r="160" spans="1:12" ht="15">
      <c r="A160" s="11" t="s">
        <v>8351</v>
      </c>
      <c r="B160" s="11" t="s">
        <v>8352</v>
      </c>
      <c r="C160" s="76" t="str">
        <f t="shared" si="2"/>
        <v>К товару на сайте</v>
      </c>
      <c r="D160" s="16" t="s">
        <v>8353</v>
      </c>
      <c r="E160" s="11" t="s">
        <v>114</v>
      </c>
      <c r="F160" s="72">
        <v>291</v>
      </c>
      <c r="G160" s="72">
        <v>295.02</v>
      </c>
      <c r="H160" s="72">
        <v>300</v>
      </c>
      <c r="I160" s="72">
        <v>300</v>
      </c>
      <c r="J160" s="72">
        <v>370</v>
      </c>
      <c r="K160" s="75">
        <v>20</v>
      </c>
      <c r="L160" s="71"/>
    </row>
    <row r="161" spans="1:12" ht="15">
      <c r="A161" s="11" t="s">
        <v>8354</v>
      </c>
      <c r="B161" s="11" t="s">
        <v>8355</v>
      </c>
      <c r="C161" s="76" t="str">
        <f t="shared" si="2"/>
        <v>К товару на сайте</v>
      </c>
      <c r="D161" s="16" t="s">
        <v>8356</v>
      </c>
      <c r="E161" s="11" t="s">
        <v>114</v>
      </c>
      <c r="F161" s="72">
        <v>155.1</v>
      </c>
      <c r="G161" s="72">
        <v>157.74</v>
      </c>
      <c r="H161" s="72">
        <v>160.32</v>
      </c>
      <c r="I161" s="72">
        <v>160.32</v>
      </c>
      <c r="J161" s="72">
        <v>220</v>
      </c>
      <c r="K161" s="75">
        <v>20</v>
      </c>
      <c r="L161" s="71"/>
    </row>
    <row r="162" spans="1:12" ht="15">
      <c r="A162" s="11" t="s">
        <v>8357</v>
      </c>
      <c r="B162" s="11" t="s">
        <v>8358</v>
      </c>
      <c r="C162" s="76" t="str">
        <f t="shared" si="2"/>
        <v>К товару на сайте</v>
      </c>
      <c r="D162" s="16" t="s">
        <v>8359</v>
      </c>
      <c r="E162" s="11" t="s">
        <v>114</v>
      </c>
      <c r="F162" s="72">
        <v>224.1</v>
      </c>
      <c r="G162" s="72">
        <v>227.82</v>
      </c>
      <c r="H162" s="72">
        <v>231.54</v>
      </c>
      <c r="I162" s="72">
        <v>231.54</v>
      </c>
      <c r="J162" s="72">
        <v>290</v>
      </c>
      <c r="K162" s="75">
        <v>20</v>
      </c>
      <c r="L162" s="71"/>
    </row>
    <row r="163" spans="1:12" ht="15">
      <c r="A163" s="11" t="s">
        <v>8360</v>
      </c>
      <c r="B163" s="11" t="s">
        <v>8361</v>
      </c>
      <c r="C163" s="76" t="str">
        <f t="shared" si="2"/>
        <v>К товару на сайте</v>
      </c>
      <c r="D163" s="16" t="s">
        <v>8362</v>
      </c>
      <c r="E163" s="11" t="s">
        <v>114</v>
      </c>
      <c r="F163" s="72">
        <v>272.04000000000002</v>
      </c>
      <c r="G163" s="72">
        <v>277.02</v>
      </c>
      <c r="H163" s="72">
        <v>281.04000000000002</v>
      </c>
      <c r="I163" s="72">
        <v>281.04000000000002</v>
      </c>
      <c r="J163" s="72">
        <v>350</v>
      </c>
      <c r="K163" s="75">
        <v>34</v>
      </c>
      <c r="L163" s="71"/>
    </row>
    <row r="164" spans="1:12" ht="15">
      <c r="A164" s="11" t="s">
        <v>8363</v>
      </c>
      <c r="B164" s="11" t="s">
        <v>8364</v>
      </c>
      <c r="C164" s="76" t="str">
        <f t="shared" si="2"/>
        <v>К товару на сайте</v>
      </c>
      <c r="D164" s="16" t="s">
        <v>8365</v>
      </c>
      <c r="E164" s="11" t="s">
        <v>114</v>
      </c>
      <c r="F164" s="72">
        <v>262.02</v>
      </c>
      <c r="G164" s="72">
        <v>267</v>
      </c>
      <c r="H164" s="72">
        <v>271.02</v>
      </c>
      <c r="I164" s="72">
        <v>271.02</v>
      </c>
      <c r="J164" s="72">
        <v>330</v>
      </c>
      <c r="K164" s="75">
        <v>20</v>
      </c>
      <c r="L164" s="71"/>
    </row>
    <row r="165" spans="1:12" ht="15">
      <c r="A165" s="11" t="s">
        <v>8366</v>
      </c>
      <c r="B165" s="11" t="s">
        <v>8367</v>
      </c>
      <c r="C165" s="76" t="str">
        <f t="shared" si="2"/>
        <v>К товару на сайте</v>
      </c>
      <c r="D165" s="16" t="s">
        <v>8368</v>
      </c>
      <c r="E165" s="11" t="s">
        <v>114</v>
      </c>
      <c r="F165" s="72">
        <v>449.04</v>
      </c>
      <c r="G165" s="72">
        <v>457.02</v>
      </c>
      <c r="H165" s="72">
        <v>464.04</v>
      </c>
      <c r="I165" s="72">
        <v>464.04</v>
      </c>
      <c r="J165" s="72">
        <v>580</v>
      </c>
      <c r="K165" s="75">
        <v>20</v>
      </c>
      <c r="L165" s="71"/>
    </row>
    <row r="166" spans="1:12" ht="15">
      <c r="A166" s="11" t="s">
        <v>8369</v>
      </c>
      <c r="B166" s="11" t="s">
        <v>8370</v>
      </c>
      <c r="C166" s="76" t="str">
        <f t="shared" si="2"/>
        <v>К товару на сайте</v>
      </c>
      <c r="D166" s="16" t="s">
        <v>8371</v>
      </c>
      <c r="E166" s="11" t="s">
        <v>169</v>
      </c>
      <c r="F166" s="72">
        <v>442.02</v>
      </c>
      <c r="G166" s="72">
        <v>452.04</v>
      </c>
      <c r="H166" s="72">
        <v>462</v>
      </c>
      <c r="I166" s="72">
        <v>472.02</v>
      </c>
      <c r="J166" s="72">
        <v>545</v>
      </c>
      <c r="K166" s="75">
        <v>2</v>
      </c>
      <c r="L166" s="71"/>
    </row>
    <row r="167" spans="1:12" ht="15">
      <c r="A167" s="11" t="s">
        <v>10701</v>
      </c>
      <c r="B167" s="11" t="s">
        <v>10702</v>
      </c>
      <c r="C167" s="76" t="str">
        <f t="shared" si="2"/>
        <v>К товару на сайте</v>
      </c>
      <c r="D167" s="16" t="s">
        <v>10703</v>
      </c>
      <c r="E167" s="11" t="s">
        <v>118</v>
      </c>
      <c r="F167" s="72">
        <v>2752.02</v>
      </c>
      <c r="G167" s="72">
        <v>2798.04</v>
      </c>
      <c r="H167" s="72">
        <v>2843.04</v>
      </c>
      <c r="I167" s="72">
        <v>2843.04</v>
      </c>
      <c r="J167" s="72">
        <v>3290</v>
      </c>
      <c r="K167" s="75">
        <v>4</v>
      </c>
      <c r="L167" s="71"/>
    </row>
    <row r="168" spans="1:12" ht="15">
      <c r="A168" s="11" t="s">
        <v>8372</v>
      </c>
      <c r="B168" s="11" t="s">
        <v>8373</v>
      </c>
      <c r="C168" s="76" t="str">
        <f t="shared" si="2"/>
        <v>К товару на сайте</v>
      </c>
      <c r="D168" s="16" t="s">
        <v>8374</v>
      </c>
      <c r="E168" s="11"/>
      <c r="F168" s="72">
        <v>644.04</v>
      </c>
      <c r="G168" s="72">
        <v>654</v>
      </c>
      <c r="H168" s="72">
        <v>664.02</v>
      </c>
      <c r="I168" s="72">
        <v>664.02</v>
      </c>
      <c r="J168" s="72">
        <v>840</v>
      </c>
      <c r="K168" s="75">
        <v>4</v>
      </c>
      <c r="L168" s="71"/>
    </row>
    <row r="169" spans="1:12" ht="15">
      <c r="A169" s="11" t="s">
        <v>10704</v>
      </c>
      <c r="B169" s="11" t="s">
        <v>10705</v>
      </c>
      <c r="C169" s="76" t="str">
        <f t="shared" si="2"/>
        <v>К товару на сайте</v>
      </c>
      <c r="D169" s="16" t="s">
        <v>10706</v>
      </c>
      <c r="E169" s="11"/>
      <c r="F169" s="72">
        <v>943.02</v>
      </c>
      <c r="G169" s="72">
        <v>959.04</v>
      </c>
      <c r="H169" s="72">
        <v>974.04</v>
      </c>
      <c r="I169" s="72">
        <v>974.04</v>
      </c>
      <c r="J169" s="72">
        <v>1250</v>
      </c>
      <c r="K169" s="75">
        <v>2</v>
      </c>
      <c r="L169" s="71"/>
    </row>
    <row r="170" spans="1:12" ht="15">
      <c r="A170" s="11" t="s">
        <v>8375</v>
      </c>
      <c r="B170" s="11" t="s">
        <v>8376</v>
      </c>
      <c r="C170" s="76" t="str">
        <f t="shared" si="2"/>
        <v>К товару на сайте</v>
      </c>
      <c r="D170" s="16" t="s">
        <v>8377</v>
      </c>
      <c r="E170" s="11" t="s">
        <v>118</v>
      </c>
      <c r="F170" s="72">
        <v>1170</v>
      </c>
      <c r="G170" s="72">
        <v>1189.02</v>
      </c>
      <c r="H170" s="72">
        <v>1208.04</v>
      </c>
      <c r="I170" s="72">
        <v>1208.04</v>
      </c>
      <c r="J170" s="72">
        <v>1390</v>
      </c>
      <c r="K170" s="75">
        <v>5</v>
      </c>
      <c r="L170" s="71"/>
    </row>
    <row r="171" spans="1:12" ht="30">
      <c r="A171" s="11" t="s">
        <v>8378</v>
      </c>
      <c r="B171" s="11" t="s">
        <v>8379</v>
      </c>
      <c r="C171" s="76" t="str">
        <f t="shared" si="2"/>
        <v>К товару на сайте</v>
      </c>
      <c r="D171" s="16" t="s">
        <v>8380</v>
      </c>
      <c r="E171" s="11" t="s">
        <v>169</v>
      </c>
      <c r="F171" s="72">
        <v>1832.04</v>
      </c>
      <c r="G171" s="72">
        <v>1874.04</v>
      </c>
      <c r="H171" s="72">
        <v>1917</v>
      </c>
      <c r="I171" s="72">
        <v>1960.02</v>
      </c>
      <c r="J171" s="72">
        <v>2205</v>
      </c>
      <c r="K171" s="75">
        <v>6</v>
      </c>
      <c r="L171" s="71"/>
    </row>
    <row r="172" spans="1:12" ht="15">
      <c r="A172" s="11" t="s">
        <v>8381</v>
      </c>
      <c r="B172" s="11" t="s">
        <v>8382</v>
      </c>
      <c r="C172" s="76" t="str">
        <f t="shared" si="2"/>
        <v>К товару на сайте</v>
      </c>
      <c r="D172" s="16" t="s">
        <v>8383</v>
      </c>
      <c r="E172" s="11" t="s">
        <v>169</v>
      </c>
      <c r="F172" s="72">
        <v>4410</v>
      </c>
      <c r="G172" s="72">
        <v>4515</v>
      </c>
      <c r="H172" s="72">
        <v>4620</v>
      </c>
      <c r="I172" s="72">
        <v>4620</v>
      </c>
      <c r="J172" s="72">
        <v>5075</v>
      </c>
      <c r="K172" s="75">
        <v>2</v>
      </c>
      <c r="L172" s="71"/>
    </row>
    <row r="173" spans="1:12" ht="15">
      <c r="A173" s="11" t="s">
        <v>8384</v>
      </c>
      <c r="B173" s="11" t="s">
        <v>8385</v>
      </c>
      <c r="C173" s="76" t="str">
        <f t="shared" si="2"/>
        <v>К товару на сайте</v>
      </c>
      <c r="D173" s="16" t="s">
        <v>8386</v>
      </c>
      <c r="E173" s="11" t="s">
        <v>118</v>
      </c>
      <c r="F173" s="72">
        <v>743.04</v>
      </c>
      <c r="G173" s="72">
        <v>755.04</v>
      </c>
      <c r="H173" s="72">
        <v>767.04</v>
      </c>
      <c r="I173" s="72">
        <v>767.04</v>
      </c>
      <c r="J173" s="72">
        <v>935</v>
      </c>
      <c r="K173" s="75">
        <v>10</v>
      </c>
      <c r="L173" s="71"/>
    </row>
    <row r="174" spans="1:12" ht="30">
      <c r="A174" s="11" t="s">
        <v>8387</v>
      </c>
      <c r="B174" s="11" t="s">
        <v>8388</v>
      </c>
      <c r="C174" s="76" t="str">
        <f t="shared" si="2"/>
        <v>К товару на сайте</v>
      </c>
      <c r="D174" s="16" t="s">
        <v>8389</v>
      </c>
      <c r="E174" s="11" t="s">
        <v>122</v>
      </c>
      <c r="F174" s="72">
        <v>1404</v>
      </c>
      <c r="G174" s="72">
        <v>1416</v>
      </c>
      <c r="H174" s="72">
        <v>1429.02</v>
      </c>
      <c r="I174" s="72">
        <v>1429.02</v>
      </c>
      <c r="J174" s="72">
        <v>1825</v>
      </c>
      <c r="K174" s="75">
        <v>3</v>
      </c>
      <c r="L174" s="71"/>
    </row>
    <row r="175" spans="1:12" ht="15">
      <c r="A175" s="11" t="s">
        <v>8390</v>
      </c>
      <c r="B175" s="11" t="s">
        <v>8391</v>
      </c>
      <c r="C175" s="76" t="str">
        <f t="shared" si="2"/>
        <v>К товару на сайте</v>
      </c>
      <c r="D175" s="16" t="s">
        <v>8392</v>
      </c>
      <c r="E175" s="11" t="s">
        <v>118</v>
      </c>
      <c r="F175" s="72">
        <v>1600.02</v>
      </c>
      <c r="G175" s="72">
        <v>1626</v>
      </c>
      <c r="H175" s="72">
        <v>1652.04</v>
      </c>
      <c r="I175" s="72">
        <v>1652.04</v>
      </c>
      <c r="J175" s="72">
        <v>1790</v>
      </c>
      <c r="K175" s="75">
        <v>5</v>
      </c>
      <c r="L175" s="71"/>
    </row>
    <row r="176" spans="1:12" ht="15">
      <c r="A176" s="11" t="s">
        <v>8393</v>
      </c>
      <c r="B176" s="11" t="s">
        <v>8394</v>
      </c>
      <c r="C176" s="76" t="str">
        <f t="shared" si="2"/>
        <v>К товару на сайте</v>
      </c>
      <c r="D176" s="16" t="s">
        <v>8395</v>
      </c>
      <c r="E176" s="11" t="s">
        <v>122</v>
      </c>
      <c r="F176" s="72">
        <v>2268</v>
      </c>
      <c r="G176" s="72">
        <v>2289</v>
      </c>
      <c r="H176" s="72">
        <v>2309.04</v>
      </c>
      <c r="I176" s="72">
        <v>2309.04</v>
      </c>
      <c r="J176" s="72">
        <v>2950</v>
      </c>
      <c r="K176" s="75">
        <v>3</v>
      </c>
      <c r="L176" s="71"/>
    </row>
    <row r="177" spans="1:12" ht="15">
      <c r="A177" s="11" t="s">
        <v>8396</v>
      </c>
      <c r="B177" s="11" t="s">
        <v>8397</v>
      </c>
      <c r="C177" s="76" t="str">
        <f t="shared" si="2"/>
        <v>К товару на сайте</v>
      </c>
      <c r="D177" s="16" t="s">
        <v>8398</v>
      </c>
      <c r="E177" s="11" t="s">
        <v>169</v>
      </c>
      <c r="F177" s="72">
        <v>2129.04</v>
      </c>
      <c r="G177" s="72">
        <v>2178</v>
      </c>
      <c r="H177" s="72">
        <v>2228.04</v>
      </c>
      <c r="I177" s="72">
        <v>2277</v>
      </c>
      <c r="J177" s="72">
        <v>2450</v>
      </c>
      <c r="K177" s="75">
        <v>3</v>
      </c>
      <c r="L177" s="71"/>
    </row>
    <row r="178" spans="1:12" ht="15">
      <c r="A178" s="11" t="s">
        <v>8399</v>
      </c>
      <c r="B178" s="11" t="s">
        <v>8400</v>
      </c>
      <c r="C178" s="76" t="str">
        <f t="shared" si="2"/>
        <v>К товару на сайте</v>
      </c>
      <c r="D178" s="16" t="s">
        <v>8401</v>
      </c>
      <c r="E178" s="11" t="s">
        <v>169</v>
      </c>
      <c r="F178" s="72">
        <v>4095</v>
      </c>
      <c r="G178" s="72">
        <v>4193.04</v>
      </c>
      <c r="H178" s="72">
        <v>4290</v>
      </c>
      <c r="I178" s="72">
        <v>4290</v>
      </c>
      <c r="J178" s="72">
        <v>5000</v>
      </c>
      <c r="K178" s="75">
        <v>2</v>
      </c>
      <c r="L178" s="71"/>
    </row>
    <row r="179" spans="1:12" ht="30">
      <c r="A179" s="11" t="s">
        <v>8402</v>
      </c>
      <c r="B179" s="11" t="s">
        <v>8403</v>
      </c>
      <c r="C179" s="76" t="str">
        <f t="shared" si="2"/>
        <v>К товару на сайте</v>
      </c>
      <c r="D179" s="16" t="s">
        <v>8404</v>
      </c>
      <c r="E179" s="11" t="s">
        <v>118</v>
      </c>
      <c r="F179" s="72">
        <v>6210</v>
      </c>
      <c r="G179" s="72">
        <v>6310.02</v>
      </c>
      <c r="H179" s="72">
        <v>6410.04</v>
      </c>
      <c r="I179" s="72">
        <v>6410.04</v>
      </c>
      <c r="J179" s="72">
        <v>7090</v>
      </c>
      <c r="K179" s="75">
        <v>5</v>
      </c>
      <c r="L179" s="71"/>
    </row>
    <row r="180" spans="1:12" ht="15">
      <c r="A180" s="11" t="s">
        <v>8405</v>
      </c>
      <c r="B180" s="11" t="s">
        <v>8406</v>
      </c>
      <c r="C180" s="76" t="str">
        <f t="shared" si="2"/>
        <v>К товару на сайте</v>
      </c>
      <c r="D180" s="16" t="s">
        <v>8407</v>
      </c>
      <c r="E180" s="11" t="s">
        <v>118</v>
      </c>
      <c r="F180" s="72">
        <v>5421</v>
      </c>
      <c r="G180" s="72">
        <v>5466</v>
      </c>
      <c r="H180" s="72">
        <v>5512.02</v>
      </c>
      <c r="I180" s="72">
        <v>5512.02</v>
      </c>
      <c r="J180" s="72">
        <v>5990</v>
      </c>
      <c r="K180" s="75">
        <v>5</v>
      </c>
      <c r="L180" s="71"/>
    </row>
    <row r="181" spans="1:12" ht="15">
      <c r="A181" s="11" t="s">
        <v>8408</v>
      </c>
      <c r="B181" s="11" t="s">
        <v>8409</v>
      </c>
      <c r="C181" s="76" t="str">
        <f t="shared" si="2"/>
        <v>К товару на сайте</v>
      </c>
      <c r="D181" s="16" t="s">
        <v>8410</v>
      </c>
      <c r="E181" s="11" t="s">
        <v>122</v>
      </c>
      <c r="F181" s="72">
        <v>743.04</v>
      </c>
      <c r="G181" s="72">
        <v>750</v>
      </c>
      <c r="H181" s="72">
        <v>757.02</v>
      </c>
      <c r="I181" s="72">
        <v>757.02</v>
      </c>
      <c r="J181" s="72">
        <v>990</v>
      </c>
      <c r="K181" s="75">
        <v>2</v>
      </c>
      <c r="L181" s="71"/>
    </row>
    <row r="182" spans="1:12" ht="15">
      <c r="A182" s="11" t="s">
        <v>8411</v>
      </c>
      <c r="B182" s="11" t="s">
        <v>8412</v>
      </c>
      <c r="C182" s="76" t="str">
        <f t="shared" si="2"/>
        <v>К товару на сайте</v>
      </c>
      <c r="D182" s="16" t="s">
        <v>8413</v>
      </c>
      <c r="E182" s="11" t="s">
        <v>169</v>
      </c>
      <c r="F182" s="72">
        <v>10950</v>
      </c>
      <c r="G182" s="72">
        <v>11130</v>
      </c>
      <c r="H182" s="72">
        <v>11300.04</v>
      </c>
      <c r="I182" s="72">
        <v>11300.04</v>
      </c>
      <c r="J182" s="72">
        <v>13350</v>
      </c>
      <c r="K182" s="75">
        <v>2</v>
      </c>
      <c r="L182" s="71"/>
    </row>
    <row r="183" spans="1:12" ht="15">
      <c r="A183" s="11" t="s">
        <v>8414</v>
      </c>
      <c r="B183" s="11" t="s">
        <v>8415</v>
      </c>
      <c r="C183" s="76" t="str">
        <f t="shared" si="2"/>
        <v>К товару на сайте</v>
      </c>
      <c r="D183" s="16" t="s">
        <v>8416</v>
      </c>
      <c r="E183" s="11" t="s">
        <v>122</v>
      </c>
      <c r="F183" s="72">
        <v>1641</v>
      </c>
      <c r="G183" s="72">
        <v>1655.04</v>
      </c>
      <c r="H183" s="72">
        <v>1670.04</v>
      </c>
      <c r="I183" s="72">
        <v>1670.04</v>
      </c>
      <c r="J183" s="72">
        <v>2150</v>
      </c>
      <c r="K183" s="75">
        <v>7</v>
      </c>
      <c r="L183" s="71"/>
    </row>
    <row r="184" spans="1:12" ht="15">
      <c r="A184" s="11" t="s">
        <v>8417</v>
      </c>
      <c r="B184" s="11" t="s">
        <v>8418</v>
      </c>
      <c r="C184" s="76" t="str">
        <f t="shared" si="2"/>
        <v>К товару на сайте</v>
      </c>
      <c r="D184" s="16" t="s">
        <v>8419</v>
      </c>
      <c r="E184" s="11" t="s">
        <v>122</v>
      </c>
      <c r="F184" s="72">
        <v>994.02</v>
      </c>
      <c r="G184" s="72">
        <v>1003.02</v>
      </c>
      <c r="H184" s="72">
        <v>1012.02</v>
      </c>
      <c r="I184" s="72">
        <v>1012.02</v>
      </c>
      <c r="J184" s="72">
        <v>1350</v>
      </c>
      <c r="K184" s="75">
        <v>7</v>
      </c>
      <c r="L184" s="71"/>
    </row>
    <row r="185" spans="1:12" ht="15">
      <c r="A185" s="11" t="s">
        <v>8420</v>
      </c>
      <c r="B185" s="11" t="s">
        <v>8421</v>
      </c>
      <c r="C185" s="76" t="str">
        <f t="shared" si="2"/>
        <v>К товару на сайте</v>
      </c>
      <c r="D185" s="16" t="s">
        <v>8422</v>
      </c>
      <c r="E185" s="11" t="s">
        <v>169</v>
      </c>
      <c r="F185" s="72">
        <v>2683.02</v>
      </c>
      <c r="G185" s="72">
        <v>2746.02</v>
      </c>
      <c r="H185" s="72">
        <v>2808</v>
      </c>
      <c r="I185" s="72">
        <v>2870.04</v>
      </c>
      <c r="J185" s="72">
        <v>3225</v>
      </c>
      <c r="K185" s="75">
        <v>2</v>
      </c>
      <c r="L185" s="71"/>
    </row>
    <row r="186" spans="1:12" ht="30">
      <c r="A186" s="11" t="s">
        <v>8423</v>
      </c>
      <c r="B186" s="11" t="s">
        <v>8424</v>
      </c>
      <c r="C186" s="76" t="str">
        <f t="shared" si="2"/>
        <v>К товару на сайте</v>
      </c>
      <c r="D186" s="16" t="s">
        <v>8425</v>
      </c>
      <c r="E186" s="11" t="s">
        <v>118</v>
      </c>
      <c r="F186" s="72">
        <v>3149.04</v>
      </c>
      <c r="G186" s="72">
        <v>3202.02</v>
      </c>
      <c r="H186" s="72">
        <v>3254.04</v>
      </c>
      <c r="I186" s="72">
        <v>3254.04</v>
      </c>
      <c r="J186" s="72">
        <v>3790</v>
      </c>
      <c r="K186" s="75">
        <v>4</v>
      </c>
      <c r="L186" s="71"/>
    </row>
    <row r="187" spans="1:12" ht="30">
      <c r="A187" s="11" t="s">
        <v>8426</v>
      </c>
      <c r="B187" s="11" t="s">
        <v>8427</v>
      </c>
      <c r="C187" s="76" t="str">
        <f t="shared" si="2"/>
        <v>К товару на сайте</v>
      </c>
      <c r="D187" s="16" t="s">
        <v>8428</v>
      </c>
      <c r="E187" s="11" t="s">
        <v>122</v>
      </c>
      <c r="F187" s="72">
        <v>3279</v>
      </c>
      <c r="G187" s="72">
        <v>3308.04</v>
      </c>
      <c r="H187" s="72">
        <v>3338.04</v>
      </c>
      <c r="I187" s="72">
        <v>3338.04</v>
      </c>
      <c r="J187" s="72">
        <v>4305</v>
      </c>
      <c r="K187" s="75">
        <v>3</v>
      </c>
      <c r="L187" s="71"/>
    </row>
    <row r="188" spans="1:12" ht="30">
      <c r="A188" s="11" t="s">
        <v>8429</v>
      </c>
      <c r="B188" s="11" t="s">
        <v>8430</v>
      </c>
      <c r="C188" s="76" t="str">
        <f t="shared" si="2"/>
        <v>К товару на сайте</v>
      </c>
      <c r="D188" s="16" t="s">
        <v>8431</v>
      </c>
      <c r="E188" s="11" t="s">
        <v>118</v>
      </c>
      <c r="F188" s="72">
        <v>1266</v>
      </c>
      <c r="G188" s="72">
        <v>1287</v>
      </c>
      <c r="H188" s="72">
        <v>1308</v>
      </c>
      <c r="I188" s="72">
        <v>1308</v>
      </c>
      <c r="J188" s="72">
        <v>1550</v>
      </c>
      <c r="K188" s="75">
        <v>18</v>
      </c>
      <c r="L188" s="71"/>
    </row>
    <row r="189" spans="1:12" ht="15">
      <c r="A189" s="11" t="s">
        <v>8432</v>
      </c>
      <c r="B189" s="11" t="s">
        <v>8433</v>
      </c>
      <c r="C189" s="76" t="str">
        <f t="shared" si="2"/>
        <v>К товару на сайте</v>
      </c>
      <c r="D189" s="16" t="s">
        <v>8434</v>
      </c>
      <c r="E189" s="11" t="s">
        <v>118</v>
      </c>
      <c r="F189" s="72">
        <v>3127.02</v>
      </c>
      <c r="G189" s="72">
        <v>3178.02</v>
      </c>
      <c r="H189" s="72">
        <v>3230.04</v>
      </c>
      <c r="I189" s="72">
        <v>3230.04</v>
      </c>
      <c r="J189" s="72">
        <v>3790</v>
      </c>
      <c r="K189" s="75">
        <v>6</v>
      </c>
      <c r="L189" s="71"/>
    </row>
    <row r="190" spans="1:12" ht="15">
      <c r="A190" s="11" t="s">
        <v>8435</v>
      </c>
      <c r="B190" s="11" t="s">
        <v>8436</v>
      </c>
      <c r="C190" s="76" t="str">
        <f t="shared" si="2"/>
        <v>К товару на сайте</v>
      </c>
      <c r="D190" s="16" t="s">
        <v>8437</v>
      </c>
      <c r="E190" s="11" t="s">
        <v>118</v>
      </c>
      <c r="F190" s="72">
        <v>3283.02</v>
      </c>
      <c r="G190" s="72">
        <v>3337.02</v>
      </c>
      <c r="H190" s="72">
        <v>3391.02</v>
      </c>
      <c r="I190" s="72">
        <v>3391.02</v>
      </c>
      <c r="J190" s="72">
        <v>3990</v>
      </c>
      <c r="K190" s="75">
        <v>4</v>
      </c>
      <c r="L190" s="71"/>
    </row>
    <row r="191" spans="1:12" ht="15">
      <c r="A191" s="11" t="s">
        <v>8438</v>
      </c>
      <c r="B191" s="11" t="s">
        <v>8439</v>
      </c>
      <c r="C191" s="76" t="str">
        <f t="shared" si="2"/>
        <v>К товару на сайте</v>
      </c>
      <c r="D191" s="16" t="s">
        <v>8440</v>
      </c>
      <c r="E191" s="11" t="s">
        <v>118</v>
      </c>
      <c r="F191" s="72">
        <v>2566.02</v>
      </c>
      <c r="G191" s="72">
        <v>2609.04</v>
      </c>
      <c r="H191" s="72">
        <v>2651.04</v>
      </c>
      <c r="I191" s="72">
        <v>2651.04</v>
      </c>
      <c r="J191" s="72">
        <v>2990</v>
      </c>
      <c r="K191" s="75">
        <v>9</v>
      </c>
      <c r="L191" s="71"/>
    </row>
    <row r="192" spans="1:12" ht="30">
      <c r="A192" s="11" t="s">
        <v>8441</v>
      </c>
      <c r="B192" s="11" t="s">
        <v>8442</v>
      </c>
      <c r="C192" s="76" t="str">
        <f t="shared" si="2"/>
        <v>К товару на сайте</v>
      </c>
      <c r="D192" s="16" t="s">
        <v>8443</v>
      </c>
      <c r="E192" s="11" t="s">
        <v>118</v>
      </c>
      <c r="F192" s="72">
        <v>1937.04</v>
      </c>
      <c r="G192" s="72">
        <v>1968</v>
      </c>
      <c r="H192" s="72">
        <v>2000.04</v>
      </c>
      <c r="I192" s="72">
        <v>2000.04</v>
      </c>
      <c r="J192" s="72">
        <v>2350</v>
      </c>
      <c r="K192" s="75">
        <v>4</v>
      </c>
      <c r="L192" s="71"/>
    </row>
    <row r="193" spans="1:12" ht="30">
      <c r="A193" s="11" t="s">
        <v>8444</v>
      </c>
      <c r="B193" s="11" t="s">
        <v>8445</v>
      </c>
      <c r="C193" s="76" t="str">
        <f t="shared" si="2"/>
        <v>К товару на сайте</v>
      </c>
      <c r="D193" s="16" t="s">
        <v>8446</v>
      </c>
      <c r="E193" s="11" t="s">
        <v>118</v>
      </c>
      <c r="F193" s="72">
        <v>1415.04</v>
      </c>
      <c r="G193" s="72">
        <v>1438.02</v>
      </c>
      <c r="H193" s="72">
        <v>1461</v>
      </c>
      <c r="I193" s="72">
        <v>1461</v>
      </c>
      <c r="J193" s="72">
        <v>1690</v>
      </c>
      <c r="K193" s="75">
        <v>6</v>
      </c>
      <c r="L193" s="71"/>
    </row>
    <row r="194" spans="1:12" ht="30">
      <c r="A194" s="11" t="s">
        <v>8447</v>
      </c>
      <c r="B194" s="11" t="s">
        <v>8448</v>
      </c>
      <c r="C194" s="76" t="str">
        <f t="shared" si="2"/>
        <v>К товару на сайте</v>
      </c>
      <c r="D194" s="16" t="s">
        <v>8449</v>
      </c>
      <c r="E194" s="11" t="s">
        <v>122</v>
      </c>
      <c r="F194" s="72">
        <v>1191</v>
      </c>
      <c r="G194" s="72">
        <v>1202.04</v>
      </c>
      <c r="H194" s="72">
        <v>1212</v>
      </c>
      <c r="I194" s="72">
        <v>1212</v>
      </c>
      <c r="J194" s="72">
        <v>1550</v>
      </c>
      <c r="K194" s="75">
        <v>3</v>
      </c>
      <c r="L194" s="71"/>
    </row>
    <row r="195" spans="1:12" ht="15">
      <c r="A195" s="11" t="s">
        <v>8450</v>
      </c>
      <c r="B195" s="11" t="s">
        <v>8451</v>
      </c>
      <c r="C195" s="76" t="str">
        <f t="shared" si="2"/>
        <v>К товару на сайте</v>
      </c>
      <c r="D195" s="16" t="s">
        <v>8452</v>
      </c>
      <c r="E195" s="11" t="s">
        <v>122</v>
      </c>
      <c r="F195" s="72">
        <v>8230.02</v>
      </c>
      <c r="G195" s="72">
        <v>8300.0400000000009</v>
      </c>
      <c r="H195" s="72">
        <v>8300.0400000000009</v>
      </c>
      <c r="I195" s="72">
        <v>8300.0400000000009</v>
      </c>
      <c r="J195" s="72">
        <v>10250</v>
      </c>
      <c r="K195" s="75">
        <v>2</v>
      </c>
      <c r="L195" s="71"/>
    </row>
    <row r="196" spans="1:12" ht="15">
      <c r="A196" s="11" t="s">
        <v>10707</v>
      </c>
      <c r="B196" s="11" t="s">
        <v>10708</v>
      </c>
      <c r="C196" s="76" t="str">
        <f t="shared" si="2"/>
        <v>К товару на сайте</v>
      </c>
      <c r="D196" s="16" t="s">
        <v>10709</v>
      </c>
      <c r="E196" s="11" t="s">
        <v>118</v>
      </c>
      <c r="F196" s="72">
        <v>2177.04</v>
      </c>
      <c r="G196" s="72">
        <v>2213.04</v>
      </c>
      <c r="H196" s="72">
        <v>2249.04</v>
      </c>
      <c r="I196" s="72">
        <v>2249.04</v>
      </c>
      <c r="J196" s="72">
        <v>2550</v>
      </c>
      <c r="K196" s="75">
        <v>5</v>
      </c>
      <c r="L196" s="71"/>
    </row>
    <row r="197" spans="1:12" ht="15">
      <c r="A197" s="11" t="s">
        <v>8453</v>
      </c>
      <c r="B197" s="11" t="s">
        <v>8454</v>
      </c>
      <c r="C197" s="76" t="str">
        <f t="shared" si="2"/>
        <v>К товару на сайте</v>
      </c>
      <c r="D197" s="16" t="s">
        <v>8455</v>
      </c>
      <c r="E197" s="11" t="s">
        <v>118</v>
      </c>
      <c r="F197" s="72">
        <v>1046.04</v>
      </c>
      <c r="G197" s="72">
        <v>1063.02</v>
      </c>
      <c r="H197" s="72">
        <v>1080</v>
      </c>
      <c r="I197" s="72">
        <v>1080</v>
      </c>
      <c r="J197" s="72">
        <v>1350</v>
      </c>
      <c r="K197" s="75">
        <v>9</v>
      </c>
      <c r="L197" s="71"/>
    </row>
    <row r="198" spans="1:12" ht="15">
      <c r="A198" s="11" t="s">
        <v>8456</v>
      </c>
      <c r="B198" s="11" t="s">
        <v>8457</v>
      </c>
      <c r="C198" s="76" t="str">
        <f t="shared" si="2"/>
        <v>К товару на сайте</v>
      </c>
      <c r="D198" s="16" t="s">
        <v>8458</v>
      </c>
      <c r="E198" s="11" t="s">
        <v>118</v>
      </c>
      <c r="F198" s="72">
        <v>2220</v>
      </c>
      <c r="G198" s="72">
        <v>2256</v>
      </c>
      <c r="H198" s="72">
        <v>2293.02</v>
      </c>
      <c r="I198" s="72">
        <v>2293.02</v>
      </c>
      <c r="J198" s="72">
        <v>2690</v>
      </c>
      <c r="K198" s="75">
        <v>8</v>
      </c>
      <c r="L198" s="71"/>
    </row>
    <row r="199" spans="1:12" ht="15">
      <c r="A199" s="11" t="s">
        <v>8459</v>
      </c>
      <c r="B199" s="11" t="s">
        <v>8460</v>
      </c>
      <c r="C199" s="76" t="str">
        <f t="shared" si="2"/>
        <v>К товару на сайте</v>
      </c>
      <c r="D199" s="16" t="s">
        <v>8461</v>
      </c>
      <c r="E199" s="11" t="s">
        <v>169</v>
      </c>
      <c r="F199" s="72">
        <v>1284</v>
      </c>
      <c r="G199" s="72">
        <v>1313.04</v>
      </c>
      <c r="H199" s="72">
        <v>1343.04</v>
      </c>
      <c r="I199" s="72">
        <v>1373.04</v>
      </c>
      <c r="J199" s="72">
        <v>1605</v>
      </c>
      <c r="K199" s="75">
        <v>6</v>
      </c>
      <c r="L199" s="71"/>
    </row>
    <row r="200" spans="1:12" ht="15">
      <c r="A200" s="11" t="s">
        <v>8462</v>
      </c>
      <c r="B200" s="11" t="s">
        <v>8463</v>
      </c>
      <c r="C200" s="76" t="str">
        <f t="shared" si="2"/>
        <v>К товару на сайте</v>
      </c>
      <c r="D200" s="16" t="s">
        <v>8464</v>
      </c>
      <c r="E200" s="11" t="s">
        <v>169</v>
      </c>
      <c r="F200" s="72">
        <v>752.04</v>
      </c>
      <c r="G200" s="72">
        <v>770.04</v>
      </c>
      <c r="H200" s="72">
        <v>787.02</v>
      </c>
      <c r="I200" s="72">
        <v>804</v>
      </c>
      <c r="J200" s="72">
        <v>915</v>
      </c>
      <c r="K200" s="75">
        <v>3</v>
      </c>
      <c r="L200" s="71"/>
    </row>
    <row r="201" spans="1:12" ht="15">
      <c r="A201" s="11" t="s">
        <v>8465</v>
      </c>
      <c r="B201" s="11" t="s">
        <v>8466</v>
      </c>
      <c r="C201" s="76" t="str">
        <f t="shared" si="2"/>
        <v>К товару на сайте</v>
      </c>
      <c r="D201" s="16" t="s">
        <v>8467</v>
      </c>
      <c r="E201" s="11" t="s">
        <v>118</v>
      </c>
      <c r="F201" s="72">
        <v>3132</v>
      </c>
      <c r="G201" s="72">
        <v>3183</v>
      </c>
      <c r="H201" s="72">
        <v>3235.02</v>
      </c>
      <c r="I201" s="72">
        <v>3235.02</v>
      </c>
      <c r="J201" s="72">
        <v>3850</v>
      </c>
      <c r="K201" s="75">
        <v>8</v>
      </c>
      <c r="L201" s="71"/>
    </row>
    <row r="202" spans="1:12" ht="15">
      <c r="A202" s="11" t="s">
        <v>8468</v>
      </c>
      <c r="B202" s="11" t="s">
        <v>8469</v>
      </c>
      <c r="C202" s="76" t="str">
        <f t="shared" ref="C202:C231" si="3">HYPERLINK("http://www.autoopt.ru/catalog/"&amp;A202&amp;"-/", "К товару на сайте")</f>
        <v>К товару на сайте</v>
      </c>
      <c r="D202" s="16" t="s">
        <v>8467</v>
      </c>
      <c r="E202" s="11" t="s">
        <v>118</v>
      </c>
      <c r="F202" s="72">
        <v>1898.04</v>
      </c>
      <c r="G202" s="72">
        <v>1930.02</v>
      </c>
      <c r="H202" s="72">
        <v>1961.04</v>
      </c>
      <c r="I202" s="72">
        <v>1961.04</v>
      </c>
      <c r="J202" s="72">
        <v>2290</v>
      </c>
      <c r="K202" s="75">
        <v>8</v>
      </c>
      <c r="L202" s="71"/>
    </row>
    <row r="203" spans="1:12" ht="15">
      <c r="A203" s="11" t="s">
        <v>8470</v>
      </c>
      <c r="B203" s="11" t="s">
        <v>8471</v>
      </c>
      <c r="C203" s="76" t="str">
        <f t="shared" si="3"/>
        <v>К товару на сайте</v>
      </c>
      <c r="D203" s="16" t="s">
        <v>8472</v>
      </c>
      <c r="E203" s="11" t="s">
        <v>118</v>
      </c>
      <c r="F203" s="72">
        <v>304.02</v>
      </c>
      <c r="G203" s="72">
        <v>309</v>
      </c>
      <c r="H203" s="72">
        <v>314.04000000000002</v>
      </c>
      <c r="I203" s="72">
        <v>314.04000000000002</v>
      </c>
      <c r="J203" s="72">
        <v>380</v>
      </c>
      <c r="K203" s="75">
        <v>7</v>
      </c>
      <c r="L203" s="71"/>
    </row>
    <row r="204" spans="1:12" ht="15">
      <c r="A204" s="11" t="s">
        <v>8473</v>
      </c>
      <c r="B204" s="11" t="s">
        <v>8474</v>
      </c>
      <c r="C204" s="76" t="str">
        <f t="shared" si="3"/>
        <v>К товару на сайте</v>
      </c>
      <c r="D204" s="16" t="s">
        <v>8475</v>
      </c>
      <c r="E204" s="11" t="s">
        <v>842</v>
      </c>
      <c r="F204" s="72">
        <v>294</v>
      </c>
      <c r="G204" s="72">
        <v>299.04000000000002</v>
      </c>
      <c r="H204" s="72">
        <v>304.02</v>
      </c>
      <c r="I204" s="72">
        <v>304.02</v>
      </c>
      <c r="J204" s="72">
        <v>370</v>
      </c>
      <c r="K204" s="75">
        <v>20</v>
      </c>
      <c r="L204" s="71"/>
    </row>
    <row r="205" spans="1:12" ht="15">
      <c r="A205" s="11" t="s">
        <v>8476</v>
      </c>
      <c r="B205" s="11" t="s">
        <v>8477</v>
      </c>
      <c r="C205" s="76" t="str">
        <f t="shared" si="3"/>
        <v>К товару на сайте</v>
      </c>
      <c r="D205" s="16" t="s">
        <v>8478</v>
      </c>
      <c r="E205" s="11" t="s">
        <v>118</v>
      </c>
      <c r="F205" s="72">
        <v>703.02</v>
      </c>
      <c r="G205" s="72">
        <v>714</v>
      </c>
      <c r="H205" s="72">
        <v>725.04</v>
      </c>
      <c r="I205" s="72">
        <v>725.04</v>
      </c>
      <c r="J205" s="72">
        <v>890</v>
      </c>
      <c r="K205" s="75">
        <v>6</v>
      </c>
      <c r="L205" s="71"/>
    </row>
    <row r="206" spans="1:12" ht="15">
      <c r="A206" s="11" t="s">
        <v>8479</v>
      </c>
      <c r="B206" s="11" t="s">
        <v>8480</v>
      </c>
      <c r="C206" s="76" t="str">
        <f t="shared" si="3"/>
        <v>К товару на сайте</v>
      </c>
      <c r="D206" s="16" t="s">
        <v>8481</v>
      </c>
      <c r="E206" s="11" t="s">
        <v>122</v>
      </c>
      <c r="F206" s="72">
        <v>1081.02</v>
      </c>
      <c r="G206" s="72">
        <v>1091.04</v>
      </c>
      <c r="H206" s="72">
        <v>1100.04</v>
      </c>
      <c r="I206" s="72">
        <v>1100.04</v>
      </c>
      <c r="J206" s="72">
        <v>1405</v>
      </c>
      <c r="K206" s="75">
        <v>2</v>
      </c>
      <c r="L206" s="71"/>
    </row>
    <row r="207" spans="1:12" ht="15">
      <c r="A207" s="11" t="s">
        <v>8482</v>
      </c>
      <c r="B207" s="11" t="s">
        <v>8483</v>
      </c>
      <c r="C207" s="76" t="str">
        <f t="shared" si="3"/>
        <v>К товару на сайте</v>
      </c>
      <c r="D207" s="16" t="s">
        <v>8484</v>
      </c>
      <c r="E207" s="11" t="s">
        <v>118</v>
      </c>
      <c r="F207" s="72">
        <v>3297</v>
      </c>
      <c r="G207" s="72">
        <v>3351</v>
      </c>
      <c r="H207" s="72">
        <v>3406.02</v>
      </c>
      <c r="I207" s="72">
        <v>3406.02</v>
      </c>
      <c r="J207" s="72">
        <v>4050</v>
      </c>
      <c r="K207" s="75">
        <v>4</v>
      </c>
      <c r="L207" s="71"/>
    </row>
    <row r="208" spans="1:12" ht="15">
      <c r="A208" s="11" t="s">
        <v>8485</v>
      </c>
      <c r="B208" s="11" t="s">
        <v>8486</v>
      </c>
      <c r="C208" s="76" t="str">
        <f t="shared" si="3"/>
        <v>К товару на сайте</v>
      </c>
      <c r="D208" s="16" t="s">
        <v>8487</v>
      </c>
      <c r="E208" s="11" t="s">
        <v>122</v>
      </c>
      <c r="F208" s="72">
        <v>5151</v>
      </c>
      <c r="G208" s="72">
        <v>5197.0200000000004</v>
      </c>
      <c r="H208" s="72">
        <v>5243.04</v>
      </c>
      <c r="I208" s="72">
        <v>5243.04</v>
      </c>
      <c r="J208" s="72">
        <v>6740</v>
      </c>
      <c r="K208" s="75">
        <v>2</v>
      </c>
      <c r="L208" s="71"/>
    </row>
    <row r="209" spans="1:12" ht="15">
      <c r="A209" s="11" t="s">
        <v>8488</v>
      </c>
      <c r="B209" s="11" t="s">
        <v>8489</v>
      </c>
      <c r="C209" s="76" t="str">
        <f t="shared" si="3"/>
        <v>К товару на сайте</v>
      </c>
      <c r="D209" s="16" t="s">
        <v>8490</v>
      </c>
      <c r="E209" s="11" t="s">
        <v>169</v>
      </c>
      <c r="F209" s="72">
        <v>1030.02</v>
      </c>
      <c r="G209" s="72">
        <v>1053</v>
      </c>
      <c r="H209" s="72">
        <v>1076.04</v>
      </c>
      <c r="I209" s="72">
        <v>1100.04</v>
      </c>
      <c r="J209" s="72">
        <v>1250</v>
      </c>
      <c r="K209" s="75">
        <v>1</v>
      </c>
      <c r="L209" s="71"/>
    </row>
    <row r="210" spans="1:12" ht="15">
      <c r="A210" s="11" t="s">
        <v>8491</v>
      </c>
      <c r="B210" s="11" t="s">
        <v>8492</v>
      </c>
      <c r="C210" s="76" t="str">
        <f t="shared" si="3"/>
        <v>К товару на сайте</v>
      </c>
      <c r="D210" s="16" t="s">
        <v>8493</v>
      </c>
      <c r="E210" s="11" t="s">
        <v>842</v>
      </c>
      <c r="F210" s="72">
        <v>338.04</v>
      </c>
      <c r="G210" s="72">
        <v>343.02</v>
      </c>
      <c r="H210" s="72">
        <v>349.02</v>
      </c>
      <c r="I210" s="72">
        <v>349.02</v>
      </c>
      <c r="J210" s="72">
        <v>420</v>
      </c>
      <c r="K210" s="75">
        <v>20</v>
      </c>
      <c r="L210" s="71"/>
    </row>
    <row r="211" spans="1:12" ht="15">
      <c r="A211" s="11" t="s">
        <v>9428</v>
      </c>
      <c r="B211" s="11" t="s">
        <v>9429</v>
      </c>
      <c r="C211" s="76" t="str">
        <f t="shared" si="3"/>
        <v>К товару на сайте</v>
      </c>
      <c r="D211" s="16" t="s">
        <v>9430</v>
      </c>
      <c r="E211" s="11" t="s">
        <v>118</v>
      </c>
      <c r="F211" s="72">
        <v>1336.02</v>
      </c>
      <c r="G211" s="72">
        <v>1358.04</v>
      </c>
      <c r="H211" s="72">
        <v>1380</v>
      </c>
      <c r="I211" s="72">
        <v>1380</v>
      </c>
      <c r="J211" s="72">
        <v>1690</v>
      </c>
      <c r="K211" s="75">
        <v>5</v>
      </c>
      <c r="L211" s="71"/>
    </row>
    <row r="212" spans="1:12" ht="15">
      <c r="A212" s="11" t="s">
        <v>8494</v>
      </c>
      <c r="B212" s="11" t="s">
        <v>8495</v>
      </c>
      <c r="C212" s="76" t="str">
        <f t="shared" si="3"/>
        <v>К товару на сайте</v>
      </c>
      <c r="D212" s="16" t="s">
        <v>8496</v>
      </c>
      <c r="E212" s="11" t="s">
        <v>122</v>
      </c>
      <c r="F212" s="72">
        <v>739.02</v>
      </c>
      <c r="G212" s="72">
        <v>746.04</v>
      </c>
      <c r="H212" s="72">
        <v>752.04</v>
      </c>
      <c r="I212" s="72">
        <v>752.04</v>
      </c>
      <c r="J212" s="72">
        <v>990</v>
      </c>
      <c r="K212" s="75">
        <v>2</v>
      </c>
      <c r="L212" s="71"/>
    </row>
    <row r="213" spans="1:12" ht="15">
      <c r="A213" s="11" t="s">
        <v>8497</v>
      </c>
      <c r="B213" s="11" t="s">
        <v>8498</v>
      </c>
      <c r="C213" s="76" t="str">
        <f t="shared" si="3"/>
        <v>К товару на сайте</v>
      </c>
      <c r="D213" s="16" t="s">
        <v>8499</v>
      </c>
      <c r="E213" s="11" t="s">
        <v>842</v>
      </c>
      <c r="F213" s="72">
        <v>545.04</v>
      </c>
      <c r="G213" s="72">
        <v>554.04</v>
      </c>
      <c r="H213" s="72">
        <v>563.04</v>
      </c>
      <c r="I213" s="72">
        <v>563.04</v>
      </c>
      <c r="J213" s="72">
        <v>690</v>
      </c>
      <c r="K213" s="75">
        <v>11</v>
      </c>
      <c r="L213" s="71"/>
    </row>
    <row r="214" spans="1:12" ht="15">
      <c r="A214" s="11" t="s">
        <v>8500</v>
      </c>
      <c r="B214" s="11" t="s">
        <v>8501</v>
      </c>
      <c r="C214" s="76" t="str">
        <f t="shared" si="3"/>
        <v>К товару на сайте</v>
      </c>
      <c r="D214" s="16" t="s">
        <v>8502</v>
      </c>
      <c r="E214" s="11" t="s">
        <v>842</v>
      </c>
      <c r="F214" s="72">
        <v>535.02</v>
      </c>
      <c r="G214" s="72">
        <v>543</v>
      </c>
      <c r="H214" s="72">
        <v>552</v>
      </c>
      <c r="I214" s="72">
        <v>552</v>
      </c>
      <c r="J214" s="72">
        <v>650</v>
      </c>
      <c r="K214" s="75">
        <v>10</v>
      </c>
      <c r="L214" s="71"/>
    </row>
    <row r="215" spans="1:12" ht="15">
      <c r="A215" s="11" t="s">
        <v>8503</v>
      </c>
      <c r="B215" s="11" t="s">
        <v>8504</v>
      </c>
      <c r="C215" s="76" t="str">
        <f t="shared" si="3"/>
        <v>К товару на сайте</v>
      </c>
      <c r="D215" s="16" t="s">
        <v>8505</v>
      </c>
      <c r="E215" s="11" t="s">
        <v>122</v>
      </c>
      <c r="F215" s="72">
        <v>746.04</v>
      </c>
      <c r="G215" s="72">
        <v>752.04</v>
      </c>
      <c r="H215" s="72">
        <v>759</v>
      </c>
      <c r="I215" s="72">
        <v>759</v>
      </c>
      <c r="J215" s="72">
        <v>1050</v>
      </c>
      <c r="K215" s="75">
        <v>3</v>
      </c>
      <c r="L215" s="71"/>
    </row>
    <row r="216" spans="1:12" ht="15">
      <c r="A216" s="11" t="s">
        <v>8506</v>
      </c>
      <c r="B216" s="11" t="s">
        <v>8507</v>
      </c>
      <c r="C216" s="76" t="str">
        <f t="shared" si="3"/>
        <v>К товару на сайте</v>
      </c>
      <c r="D216" s="16" t="s">
        <v>8508</v>
      </c>
      <c r="E216" s="11"/>
      <c r="F216" s="72">
        <v>651</v>
      </c>
      <c r="G216" s="72">
        <v>662.04</v>
      </c>
      <c r="H216" s="72">
        <v>673.02</v>
      </c>
      <c r="I216" s="72">
        <v>673.02</v>
      </c>
      <c r="J216" s="72">
        <v>820</v>
      </c>
      <c r="K216" s="75">
        <v>13</v>
      </c>
      <c r="L216" s="71"/>
    </row>
    <row r="217" spans="1:12" ht="15">
      <c r="A217" s="11" t="s">
        <v>8509</v>
      </c>
      <c r="B217" s="11" t="s">
        <v>8510</v>
      </c>
      <c r="C217" s="76" t="str">
        <f t="shared" si="3"/>
        <v>К товару на сайте</v>
      </c>
      <c r="D217" s="16" t="s">
        <v>8511</v>
      </c>
      <c r="E217" s="11" t="s">
        <v>842</v>
      </c>
      <c r="F217" s="72">
        <v>545.04</v>
      </c>
      <c r="G217" s="72">
        <v>553.02</v>
      </c>
      <c r="H217" s="72">
        <v>562.02</v>
      </c>
      <c r="I217" s="72">
        <v>562.02</v>
      </c>
      <c r="J217" s="72">
        <v>690</v>
      </c>
      <c r="K217" s="75">
        <v>11</v>
      </c>
      <c r="L217" s="71"/>
    </row>
    <row r="218" spans="1:12" ht="15">
      <c r="A218" s="11" t="s">
        <v>8512</v>
      </c>
      <c r="B218" s="11" t="s">
        <v>8513</v>
      </c>
      <c r="C218" s="76" t="str">
        <f t="shared" si="3"/>
        <v>К товару на сайте</v>
      </c>
      <c r="D218" s="16" t="s">
        <v>8514</v>
      </c>
      <c r="E218" s="11" t="s">
        <v>169</v>
      </c>
      <c r="F218" s="72">
        <v>1229.04</v>
      </c>
      <c r="G218" s="72">
        <v>1248</v>
      </c>
      <c r="H218" s="72">
        <v>1268.04</v>
      </c>
      <c r="I218" s="72">
        <v>1268.04</v>
      </c>
      <c r="J218" s="72">
        <v>1560</v>
      </c>
      <c r="K218" s="75">
        <v>4</v>
      </c>
      <c r="L218" s="71"/>
    </row>
    <row r="219" spans="1:12" ht="15">
      <c r="A219" s="11" t="s">
        <v>8515</v>
      </c>
      <c r="B219" s="11" t="s">
        <v>8516</v>
      </c>
      <c r="C219" s="76" t="str">
        <f t="shared" si="3"/>
        <v>К товару на сайте</v>
      </c>
      <c r="D219" s="16" t="s">
        <v>8517</v>
      </c>
      <c r="E219" s="11" t="s">
        <v>118</v>
      </c>
      <c r="F219" s="72">
        <v>765</v>
      </c>
      <c r="G219" s="72">
        <v>771</v>
      </c>
      <c r="H219" s="72">
        <v>777</v>
      </c>
      <c r="I219" s="72">
        <v>777</v>
      </c>
      <c r="J219" s="72">
        <v>970</v>
      </c>
      <c r="K219" s="75">
        <v>23</v>
      </c>
      <c r="L219" s="71"/>
    </row>
    <row r="220" spans="1:12" ht="15">
      <c r="A220" s="11" t="s">
        <v>8518</v>
      </c>
      <c r="B220" s="11" t="s">
        <v>8519</v>
      </c>
      <c r="C220" s="76" t="str">
        <f t="shared" si="3"/>
        <v>К товару на сайте</v>
      </c>
      <c r="D220" s="16" t="s">
        <v>8520</v>
      </c>
      <c r="E220" s="11" t="s">
        <v>122</v>
      </c>
      <c r="F220" s="72">
        <v>1095</v>
      </c>
      <c r="G220" s="72">
        <v>1104</v>
      </c>
      <c r="H220" s="72">
        <v>1114.02</v>
      </c>
      <c r="I220" s="72">
        <v>1114.02</v>
      </c>
      <c r="J220" s="72">
        <v>1410</v>
      </c>
      <c r="K220" s="75">
        <v>2</v>
      </c>
      <c r="L220" s="71"/>
    </row>
    <row r="221" spans="1:12" ht="15">
      <c r="A221" s="11" t="s">
        <v>8521</v>
      </c>
      <c r="B221" s="11" t="s">
        <v>8522</v>
      </c>
      <c r="C221" s="76" t="str">
        <f t="shared" si="3"/>
        <v>К товару на сайте</v>
      </c>
      <c r="D221" s="16" t="s">
        <v>8523</v>
      </c>
      <c r="E221" s="11" t="s">
        <v>122</v>
      </c>
      <c r="F221" s="72">
        <v>1596</v>
      </c>
      <c r="G221" s="72">
        <v>1611</v>
      </c>
      <c r="H221" s="72">
        <v>1625.04</v>
      </c>
      <c r="I221" s="72">
        <v>1625.04</v>
      </c>
      <c r="J221" s="72">
        <v>2090</v>
      </c>
      <c r="K221" s="75">
        <v>1</v>
      </c>
      <c r="L221" s="71"/>
    </row>
    <row r="222" spans="1:12" ht="15">
      <c r="A222" s="11" t="s">
        <v>8524</v>
      </c>
      <c r="B222" s="11" t="s">
        <v>8525</v>
      </c>
      <c r="C222" s="76" t="str">
        <f t="shared" si="3"/>
        <v>К товару на сайте</v>
      </c>
      <c r="D222" s="16" t="s">
        <v>8526</v>
      </c>
      <c r="E222" s="11" t="s">
        <v>842</v>
      </c>
      <c r="F222" s="72">
        <v>1326</v>
      </c>
      <c r="G222" s="72">
        <v>1337.04</v>
      </c>
      <c r="H222" s="72">
        <v>1348.02</v>
      </c>
      <c r="I222" s="72">
        <v>1348.02</v>
      </c>
      <c r="J222" s="72">
        <v>1590</v>
      </c>
      <c r="K222" s="75">
        <v>1</v>
      </c>
      <c r="L222" s="71"/>
    </row>
    <row r="223" spans="1:12" ht="15">
      <c r="A223" s="11" t="s">
        <v>8527</v>
      </c>
      <c r="B223" s="11" t="s">
        <v>8528</v>
      </c>
      <c r="C223" s="76" t="str">
        <f t="shared" si="3"/>
        <v>К товару на сайте</v>
      </c>
      <c r="D223" s="16" t="s">
        <v>8529</v>
      </c>
      <c r="E223" s="11" t="s">
        <v>842</v>
      </c>
      <c r="F223" s="72">
        <v>1203</v>
      </c>
      <c r="G223" s="72">
        <v>1223.04</v>
      </c>
      <c r="H223" s="72">
        <v>1243.02</v>
      </c>
      <c r="I223" s="72">
        <v>1243.02</v>
      </c>
      <c r="J223" s="72">
        <v>1390</v>
      </c>
      <c r="K223" s="75">
        <v>10</v>
      </c>
      <c r="L223" s="71"/>
    </row>
    <row r="224" spans="1:12" ht="15">
      <c r="A224" s="11" t="s">
        <v>8530</v>
      </c>
      <c r="B224" s="11" t="s">
        <v>8531</v>
      </c>
      <c r="C224" s="76" t="str">
        <f t="shared" si="3"/>
        <v>К товару на сайте</v>
      </c>
      <c r="D224" s="16" t="s">
        <v>8532</v>
      </c>
      <c r="E224" s="11" t="s">
        <v>118</v>
      </c>
      <c r="F224" s="72">
        <v>963</v>
      </c>
      <c r="G224" s="72">
        <v>971.04</v>
      </c>
      <c r="H224" s="72">
        <v>979.02</v>
      </c>
      <c r="I224" s="72">
        <v>979.02</v>
      </c>
      <c r="J224" s="72">
        <v>1190</v>
      </c>
      <c r="K224" s="75">
        <v>17</v>
      </c>
      <c r="L224" s="71"/>
    </row>
    <row r="225" spans="1:12" ht="15">
      <c r="A225" s="11" t="s">
        <v>8533</v>
      </c>
      <c r="B225" s="11" t="s">
        <v>8534</v>
      </c>
      <c r="C225" s="76" t="str">
        <f t="shared" si="3"/>
        <v>К товару на сайте</v>
      </c>
      <c r="D225" s="16" t="s">
        <v>8535</v>
      </c>
      <c r="E225" s="11" t="s">
        <v>122</v>
      </c>
      <c r="F225" s="72">
        <v>1355.04</v>
      </c>
      <c r="G225" s="72">
        <v>1367.04</v>
      </c>
      <c r="H225" s="72">
        <v>1379.04</v>
      </c>
      <c r="I225" s="72">
        <v>1379.04</v>
      </c>
      <c r="J225" s="72">
        <v>1790</v>
      </c>
      <c r="K225" s="75">
        <v>2</v>
      </c>
      <c r="L225" s="71"/>
    </row>
    <row r="226" spans="1:12" ht="15">
      <c r="A226" s="11" t="s">
        <v>8536</v>
      </c>
      <c r="B226" s="11" t="s">
        <v>8537</v>
      </c>
      <c r="C226" s="76" t="str">
        <f t="shared" si="3"/>
        <v>К товару на сайте</v>
      </c>
      <c r="D226" s="16" t="s">
        <v>8538</v>
      </c>
      <c r="E226" s="11" t="s">
        <v>118</v>
      </c>
      <c r="F226" s="72">
        <v>1004.04</v>
      </c>
      <c r="G226" s="72">
        <v>1013.04</v>
      </c>
      <c r="H226" s="72">
        <v>1021.02</v>
      </c>
      <c r="I226" s="72">
        <v>1021.02</v>
      </c>
      <c r="J226" s="72">
        <v>1250</v>
      </c>
      <c r="K226" s="75">
        <v>12</v>
      </c>
      <c r="L226" s="71"/>
    </row>
    <row r="227" spans="1:12" ht="15">
      <c r="A227" s="11" t="s">
        <v>8539</v>
      </c>
      <c r="B227" s="11" t="s">
        <v>8540</v>
      </c>
      <c r="C227" s="76" t="str">
        <f t="shared" si="3"/>
        <v>К товару на сайте</v>
      </c>
      <c r="D227" s="16" t="s">
        <v>8541</v>
      </c>
      <c r="E227" s="11" t="s">
        <v>122</v>
      </c>
      <c r="F227" s="72">
        <v>1367.04</v>
      </c>
      <c r="G227" s="72">
        <v>1379.04</v>
      </c>
      <c r="H227" s="72">
        <v>1391.04</v>
      </c>
      <c r="I227" s="72">
        <v>1391.04</v>
      </c>
      <c r="J227" s="72">
        <v>1790</v>
      </c>
      <c r="K227" s="75">
        <v>1</v>
      </c>
      <c r="L227" s="71"/>
    </row>
    <row r="228" spans="1:12" ht="15">
      <c r="A228" s="11" t="s">
        <v>8542</v>
      </c>
      <c r="B228" s="11" t="s">
        <v>8543</v>
      </c>
      <c r="C228" s="76" t="str">
        <f t="shared" si="3"/>
        <v>К товару на сайте</v>
      </c>
      <c r="D228" s="16" t="s">
        <v>8544</v>
      </c>
      <c r="E228" s="11" t="s">
        <v>118</v>
      </c>
      <c r="F228" s="72">
        <v>1414.02</v>
      </c>
      <c r="G228" s="72">
        <v>1426.02</v>
      </c>
      <c r="H228" s="72">
        <v>1437</v>
      </c>
      <c r="I228" s="72">
        <v>1437</v>
      </c>
      <c r="J228" s="72">
        <v>1790</v>
      </c>
      <c r="K228" s="75">
        <v>10</v>
      </c>
      <c r="L228" s="71"/>
    </row>
    <row r="229" spans="1:12" ht="15">
      <c r="A229" s="11" t="s">
        <v>8545</v>
      </c>
      <c r="B229" s="11" t="s">
        <v>8546</v>
      </c>
      <c r="C229" s="76" t="str">
        <f t="shared" si="3"/>
        <v>К товару на сайте</v>
      </c>
      <c r="D229" s="16" t="s">
        <v>8547</v>
      </c>
      <c r="E229" s="11" t="s">
        <v>122</v>
      </c>
      <c r="F229" s="72">
        <v>2005.02</v>
      </c>
      <c r="G229" s="72">
        <v>2023.02</v>
      </c>
      <c r="H229" s="72">
        <v>2041.02</v>
      </c>
      <c r="I229" s="72">
        <v>2041.02</v>
      </c>
      <c r="J229" s="72">
        <v>2690</v>
      </c>
      <c r="K229" s="75">
        <v>2</v>
      </c>
      <c r="L229" s="71"/>
    </row>
    <row r="230" spans="1:12" ht="15">
      <c r="A230" s="11" t="s">
        <v>8548</v>
      </c>
      <c r="B230" s="11" t="s">
        <v>8549</v>
      </c>
      <c r="C230" s="76" t="str">
        <f t="shared" si="3"/>
        <v>К товару на сайте</v>
      </c>
      <c r="D230" s="16" t="s">
        <v>8550</v>
      </c>
      <c r="E230" s="11" t="s">
        <v>118</v>
      </c>
      <c r="F230" s="72">
        <v>1939.02</v>
      </c>
      <c r="G230" s="72">
        <v>1955.04</v>
      </c>
      <c r="H230" s="72">
        <v>1971</v>
      </c>
      <c r="I230" s="72">
        <v>1971</v>
      </c>
      <c r="J230" s="72">
        <v>2290</v>
      </c>
      <c r="K230" s="75">
        <v>9</v>
      </c>
      <c r="L230" s="71"/>
    </row>
    <row r="231" spans="1:12" ht="15">
      <c r="A231" s="11" t="s">
        <v>9386</v>
      </c>
      <c r="B231" s="11" t="s">
        <v>9387</v>
      </c>
      <c r="C231" s="76" t="str">
        <f t="shared" si="3"/>
        <v>К товару на сайте</v>
      </c>
      <c r="D231" s="16" t="s">
        <v>9388</v>
      </c>
      <c r="E231" s="11" t="s">
        <v>122</v>
      </c>
      <c r="F231" s="72">
        <v>2750.04</v>
      </c>
      <c r="G231" s="72">
        <v>2775</v>
      </c>
      <c r="H231" s="72">
        <v>2799</v>
      </c>
      <c r="I231" s="72">
        <v>2799</v>
      </c>
      <c r="J231" s="72">
        <v>3710</v>
      </c>
      <c r="K231" s="75">
        <v>2</v>
      </c>
      <c r="L231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10"/>
  <sheetViews>
    <sheetView view="pageBreakPreview" zoomScaleNormal="100" zoomScaleSheetLayoutView="100" workbookViewId="0">
      <selection activeCell="D2" sqref="D2:H7"/>
    </sheetView>
  </sheetViews>
  <sheetFormatPr defaultRowHeight="12.75"/>
  <cols>
    <col min="1" max="1" width="10" style="7" customWidth="1"/>
    <col min="2" max="3" width="17.140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84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10688</v>
      </c>
      <c r="B10" s="11" t="s">
        <v>10689</v>
      </c>
      <c r="C10" s="76" t="str">
        <f>HYPERLINK("http://www.autoopt.ru/catalog/"&amp;A10&amp;"-/", "К товару на сайте")</f>
        <v>К товару на сайте</v>
      </c>
      <c r="D10" s="11" t="s">
        <v>10690</v>
      </c>
      <c r="E10" s="11"/>
      <c r="F10" s="72">
        <v>14670</v>
      </c>
      <c r="G10" s="72">
        <v>14790</v>
      </c>
      <c r="H10" s="72">
        <v>14920.02</v>
      </c>
      <c r="I10" s="72">
        <v>14920.02</v>
      </c>
      <c r="J10" s="72">
        <v>18250</v>
      </c>
      <c r="K10" s="75">
        <v>1</v>
      </c>
      <c r="L10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9" fitToHeight="20" orientation="landscape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L54"/>
  <sheetViews>
    <sheetView view="pageBreakPreview" zoomScaleNormal="100" zoomScaleSheetLayoutView="100" workbookViewId="0">
      <selection activeCell="J2" sqref="I2:L7"/>
    </sheetView>
  </sheetViews>
  <sheetFormatPr defaultRowHeight="12.75"/>
  <cols>
    <col min="1" max="1" width="10" style="7" customWidth="1"/>
    <col min="2" max="3" width="17.28515625" style="1" customWidth="1"/>
    <col min="4" max="4" width="73" style="1" customWidth="1"/>
    <col min="5" max="5" width="18.7109375" style="17" customWidth="1"/>
    <col min="6" max="6" width="12.140625" style="8" customWidth="1"/>
    <col min="7" max="7" width="12.140625" style="9" customWidth="1"/>
    <col min="8" max="9" width="12.140625" style="2" customWidth="1"/>
    <col min="10" max="10" width="10.42578125" style="2" customWidth="1"/>
    <col min="11" max="11" width="9.140625" style="21"/>
    <col min="12" max="16384" width="9.140625" style="2"/>
  </cols>
  <sheetData>
    <row r="1" spans="1:12" ht="39.75" customHeight="1" thickBot="1">
      <c r="A1" s="26"/>
      <c r="B1" s="15"/>
      <c r="C1" s="15"/>
      <c r="D1" s="15"/>
      <c r="E1" s="23"/>
      <c r="F1" s="24"/>
      <c r="G1" s="12"/>
      <c r="H1" s="13"/>
      <c r="I1" s="13"/>
      <c r="J1" s="13"/>
      <c r="K1" s="27"/>
      <c r="L1" s="13"/>
    </row>
    <row r="2" spans="1:12" ht="56.25" customHeight="1">
      <c r="A2" s="113"/>
      <c r="B2" s="114"/>
      <c r="C2" s="115"/>
      <c r="D2" s="122" t="s">
        <v>85</v>
      </c>
      <c r="E2" s="123"/>
      <c r="F2" s="123"/>
      <c r="G2" s="123"/>
      <c r="H2" s="124"/>
      <c r="I2" s="132"/>
      <c r="J2" s="133"/>
      <c r="K2" s="133"/>
      <c r="L2" s="134"/>
    </row>
    <row r="3" spans="1:12" ht="18.75" customHeight="1">
      <c r="A3" s="116"/>
      <c r="B3" s="117"/>
      <c r="C3" s="118"/>
      <c r="D3" s="122"/>
      <c r="E3" s="123"/>
      <c r="F3" s="123"/>
      <c r="G3" s="123"/>
      <c r="H3" s="124"/>
      <c r="I3" s="127" t="s">
        <v>6</v>
      </c>
      <c r="J3" s="128" t="s">
        <v>11131</v>
      </c>
      <c r="K3" s="73"/>
      <c r="L3" s="74"/>
    </row>
    <row r="4" spans="1:12" ht="18.75" customHeight="1">
      <c r="A4" s="116"/>
      <c r="B4" s="117"/>
      <c r="C4" s="118"/>
      <c r="D4" s="122"/>
      <c r="E4" s="123"/>
      <c r="F4" s="123"/>
      <c r="G4" s="123"/>
      <c r="H4" s="124"/>
      <c r="I4" s="25" t="s">
        <v>3</v>
      </c>
      <c r="J4" s="129" t="s">
        <v>11132</v>
      </c>
      <c r="K4" s="135"/>
      <c r="L4" s="136"/>
    </row>
    <row r="5" spans="1:12" ht="18.75" customHeight="1">
      <c r="A5" s="116"/>
      <c r="B5" s="117"/>
      <c r="C5" s="118"/>
      <c r="D5" s="122"/>
      <c r="E5" s="123"/>
      <c r="F5" s="123"/>
      <c r="G5" s="123"/>
      <c r="H5" s="124"/>
      <c r="I5" s="25" t="s">
        <v>4</v>
      </c>
      <c r="J5" s="129" t="s">
        <v>11133</v>
      </c>
      <c r="K5" s="135"/>
      <c r="L5" s="136"/>
    </row>
    <row r="6" spans="1:12" ht="18.75" customHeight="1">
      <c r="A6" s="116"/>
      <c r="B6" s="117"/>
      <c r="C6" s="118"/>
      <c r="D6" s="122"/>
      <c r="E6" s="123"/>
      <c r="F6" s="123"/>
      <c r="G6" s="123"/>
      <c r="H6" s="124"/>
      <c r="I6" s="25" t="s">
        <v>5</v>
      </c>
      <c r="J6" s="129" t="s">
        <v>11134</v>
      </c>
      <c r="K6" s="135"/>
      <c r="L6" s="136"/>
    </row>
    <row r="7" spans="1:12" ht="37.5" customHeight="1" thickBot="1">
      <c r="A7" s="119"/>
      <c r="B7" s="120"/>
      <c r="C7" s="121"/>
      <c r="D7" s="122"/>
      <c r="E7" s="123"/>
      <c r="F7" s="123"/>
      <c r="G7" s="123"/>
      <c r="H7" s="124"/>
      <c r="I7" s="130" t="s">
        <v>11135</v>
      </c>
      <c r="J7" s="137"/>
      <c r="K7" s="137"/>
      <c r="L7" s="138"/>
    </row>
    <row r="8" spans="1:12" ht="7.5" customHeight="1">
      <c r="A8" s="14"/>
      <c r="B8" s="14"/>
      <c r="C8" s="14"/>
      <c r="D8" s="18"/>
      <c r="E8" s="18"/>
      <c r="F8" s="18"/>
      <c r="G8" s="12"/>
      <c r="H8" s="13"/>
      <c r="I8" s="13"/>
      <c r="J8" s="14"/>
      <c r="K8" s="19"/>
      <c r="L8" s="14"/>
    </row>
    <row r="9" spans="1:12" s="6" customFormat="1" ht="25.5">
      <c r="A9" s="3" t="s">
        <v>0</v>
      </c>
      <c r="B9" s="3" t="s">
        <v>79</v>
      </c>
      <c r="C9" s="3" t="s">
        <v>8652</v>
      </c>
      <c r="D9" s="3" t="s">
        <v>1</v>
      </c>
      <c r="E9" s="3" t="s">
        <v>2</v>
      </c>
      <c r="F9" s="4" t="s">
        <v>10</v>
      </c>
      <c r="G9" s="4" t="s">
        <v>11</v>
      </c>
      <c r="H9" s="4" t="s">
        <v>12</v>
      </c>
      <c r="I9" s="4" t="s">
        <v>13</v>
      </c>
      <c r="J9" s="10" t="s">
        <v>14</v>
      </c>
      <c r="K9" s="20" t="s">
        <v>8</v>
      </c>
      <c r="L9" s="5" t="s">
        <v>7</v>
      </c>
    </row>
    <row r="10" spans="1:12" ht="15">
      <c r="A10" s="11" t="s">
        <v>9692</v>
      </c>
      <c r="B10" s="11" t="s">
        <v>9691</v>
      </c>
      <c r="C10" s="76" t="str">
        <f t="shared" ref="C10:C54" si="0">HYPERLINK("http://www.autoopt.ru/catalog/"&amp;A10&amp;"-/", "К товару на сайте")</f>
        <v>К товару на сайте</v>
      </c>
      <c r="D10" s="11" t="s">
        <v>9690</v>
      </c>
      <c r="E10" s="11" t="s">
        <v>118</v>
      </c>
      <c r="F10" s="72">
        <v>733.02</v>
      </c>
      <c r="G10" s="72">
        <v>739.02</v>
      </c>
      <c r="H10" s="72">
        <v>745.02</v>
      </c>
      <c r="I10" s="72">
        <v>745.02</v>
      </c>
      <c r="J10" s="72">
        <v>890</v>
      </c>
      <c r="K10" s="75">
        <v>5</v>
      </c>
      <c r="L10" s="71"/>
    </row>
    <row r="11" spans="1:12" ht="15">
      <c r="A11" s="11" t="s">
        <v>9689</v>
      </c>
      <c r="B11" s="11" t="s">
        <v>9688</v>
      </c>
      <c r="C11" s="76" t="str">
        <f t="shared" si="0"/>
        <v>К товару на сайте</v>
      </c>
      <c r="D11" s="11" t="s">
        <v>9687</v>
      </c>
      <c r="E11" s="11" t="s">
        <v>118</v>
      </c>
      <c r="F11" s="72">
        <v>636</v>
      </c>
      <c r="G11" s="72">
        <v>641.04</v>
      </c>
      <c r="H11" s="72">
        <v>646.02</v>
      </c>
      <c r="I11" s="72">
        <v>646.02</v>
      </c>
      <c r="J11" s="72">
        <v>770</v>
      </c>
      <c r="K11" s="75">
        <v>5</v>
      </c>
      <c r="L11" s="71"/>
    </row>
    <row r="12" spans="1:12" ht="15">
      <c r="A12" s="11" t="s">
        <v>1895</v>
      </c>
      <c r="B12" s="11" t="s">
        <v>1896</v>
      </c>
      <c r="C12" s="76" t="str">
        <f t="shared" si="0"/>
        <v>К товару на сайте</v>
      </c>
      <c r="D12" s="11" t="s">
        <v>1897</v>
      </c>
      <c r="E12" s="11" t="s">
        <v>1898</v>
      </c>
      <c r="F12" s="72">
        <v>159.30000000000001</v>
      </c>
      <c r="G12" s="72">
        <v>165.24</v>
      </c>
      <c r="H12" s="72">
        <v>177</v>
      </c>
      <c r="I12" s="72">
        <v>182.94</v>
      </c>
      <c r="J12" s="72">
        <v>220</v>
      </c>
      <c r="K12" s="75">
        <v>1</v>
      </c>
      <c r="L12" s="71"/>
    </row>
    <row r="13" spans="1:12" ht="15">
      <c r="A13" s="11" t="s">
        <v>1899</v>
      </c>
      <c r="B13" s="11" t="s">
        <v>1900</v>
      </c>
      <c r="C13" s="76" t="str">
        <f t="shared" si="0"/>
        <v>К товару на сайте</v>
      </c>
      <c r="D13" s="11" t="s">
        <v>1901</v>
      </c>
      <c r="E13" s="11" t="s">
        <v>1902</v>
      </c>
      <c r="F13" s="72">
        <v>30.96</v>
      </c>
      <c r="G13" s="72">
        <v>31.68</v>
      </c>
      <c r="H13" s="72">
        <v>32.4</v>
      </c>
      <c r="I13" s="72">
        <v>32.4</v>
      </c>
      <c r="J13" s="72">
        <v>60</v>
      </c>
      <c r="K13" s="75">
        <v>30</v>
      </c>
      <c r="L13" s="71"/>
    </row>
    <row r="14" spans="1:12" ht="15">
      <c r="A14" s="11" t="s">
        <v>1903</v>
      </c>
      <c r="B14" s="11" t="s">
        <v>1904</v>
      </c>
      <c r="C14" s="76" t="str">
        <f t="shared" si="0"/>
        <v>К товару на сайте</v>
      </c>
      <c r="D14" s="11" t="s">
        <v>1905</v>
      </c>
      <c r="E14" s="11"/>
      <c r="F14" s="72">
        <v>32.880000000000003</v>
      </c>
      <c r="G14" s="72">
        <v>33.6</v>
      </c>
      <c r="H14" s="72">
        <v>34.380000000000003</v>
      </c>
      <c r="I14" s="72">
        <v>34.380000000000003</v>
      </c>
      <c r="J14" s="72">
        <v>60</v>
      </c>
      <c r="K14" s="75">
        <v>25</v>
      </c>
      <c r="L14" s="71"/>
    </row>
    <row r="15" spans="1:12" ht="15">
      <c r="A15" s="11" t="s">
        <v>1906</v>
      </c>
      <c r="B15" s="11" t="s">
        <v>1907</v>
      </c>
      <c r="C15" s="76" t="str">
        <f t="shared" si="0"/>
        <v>К товару на сайте</v>
      </c>
      <c r="D15" s="11" t="s">
        <v>1908</v>
      </c>
      <c r="E15" s="11" t="s">
        <v>1902</v>
      </c>
      <c r="F15" s="72">
        <v>27.72</v>
      </c>
      <c r="G15" s="72">
        <v>28.38</v>
      </c>
      <c r="H15" s="72">
        <v>28.98</v>
      </c>
      <c r="I15" s="72">
        <v>28.98</v>
      </c>
      <c r="J15" s="72">
        <v>50</v>
      </c>
      <c r="K15" s="75">
        <v>50</v>
      </c>
      <c r="L15" s="71"/>
    </row>
    <row r="16" spans="1:12" ht="15">
      <c r="A16" s="11" t="s">
        <v>1909</v>
      </c>
      <c r="B16" s="11" t="s">
        <v>1910</v>
      </c>
      <c r="C16" s="76" t="str">
        <f t="shared" si="0"/>
        <v>К товару на сайте</v>
      </c>
      <c r="D16" s="11" t="s">
        <v>1911</v>
      </c>
      <c r="E16" s="11"/>
      <c r="F16" s="72">
        <v>29.52</v>
      </c>
      <c r="G16" s="72">
        <v>30.24</v>
      </c>
      <c r="H16" s="72">
        <v>30.9</v>
      </c>
      <c r="I16" s="72">
        <v>30.9</v>
      </c>
      <c r="J16" s="72">
        <v>55</v>
      </c>
      <c r="K16" s="75">
        <v>50</v>
      </c>
      <c r="L16" s="71"/>
    </row>
    <row r="17" spans="1:12" ht="15">
      <c r="A17" s="11" t="s">
        <v>1912</v>
      </c>
      <c r="B17" s="11" t="s">
        <v>1913</v>
      </c>
      <c r="C17" s="76" t="str">
        <f t="shared" si="0"/>
        <v>К товару на сайте</v>
      </c>
      <c r="D17" s="11" t="s">
        <v>1914</v>
      </c>
      <c r="E17" s="11" t="s">
        <v>169</v>
      </c>
      <c r="F17" s="72">
        <v>118.8</v>
      </c>
      <c r="G17" s="72">
        <v>121.5</v>
      </c>
      <c r="H17" s="72">
        <v>124.2</v>
      </c>
      <c r="I17" s="72">
        <v>126.9</v>
      </c>
      <c r="J17" s="72">
        <v>150</v>
      </c>
      <c r="K17" s="75">
        <v>38</v>
      </c>
      <c r="L17" s="71"/>
    </row>
    <row r="18" spans="1:12" ht="15">
      <c r="A18" s="11" t="s">
        <v>1915</v>
      </c>
      <c r="B18" s="11" t="s">
        <v>1916</v>
      </c>
      <c r="C18" s="76" t="str">
        <f t="shared" si="0"/>
        <v>К товару на сайте</v>
      </c>
      <c r="D18" s="11" t="s">
        <v>1917</v>
      </c>
      <c r="E18" s="11" t="s">
        <v>1898</v>
      </c>
      <c r="F18" s="72">
        <v>15.24</v>
      </c>
      <c r="G18" s="72">
        <v>16.32</v>
      </c>
      <c r="H18" s="72">
        <v>17.88</v>
      </c>
      <c r="I18" s="72">
        <v>18.899999999999999</v>
      </c>
      <c r="J18" s="72">
        <v>30</v>
      </c>
      <c r="K18" s="75">
        <v>6</v>
      </c>
      <c r="L18" s="71"/>
    </row>
    <row r="19" spans="1:12" ht="15">
      <c r="A19" s="11" t="s">
        <v>1918</v>
      </c>
      <c r="B19" s="11" t="s">
        <v>1919</v>
      </c>
      <c r="C19" s="76" t="str">
        <f t="shared" si="0"/>
        <v>К товару на сайте</v>
      </c>
      <c r="D19" s="11" t="s">
        <v>1920</v>
      </c>
      <c r="E19" s="11" t="s">
        <v>1902</v>
      </c>
      <c r="F19" s="72">
        <v>40.56</v>
      </c>
      <c r="G19" s="72">
        <v>41.52</v>
      </c>
      <c r="H19" s="72">
        <v>42.42</v>
      </c>
      <c r="I19" s="72">
        <v>42.42</v>
      </c>
      <c r="J19" s="72">
        <v>75</v>
      </c>
      <c r="K19" s="75">
        <v>90</v>
      </c>
      <c r="L19" s="71"/>
    </row>
    <row r="20" spans="1:12" ht="15">
      <c r="A20" s="11" t="s">
        <v>1921</v>
      </c>
      <c r="B20" s="11" t="s">
        <v>1922</v>
      </c>
      <c r="C20" s="76" t="str">
        <f t="shared" si="0"/>
        <v>К товару на сайте</v>
      </c>
      <c r="D20" s="11" t="s">
        <v>1923</v>
      </c>
      <c r="E20" s="11"/>
      <c r="F20" s="72">
        <v>43.08</v>
      </c>
      <c r="G20" s="72">
        <v>44.1</v>
      </c>
      <c r="H20" s="72">
        <v>45.12</v>
      </c>
      <c r="I20" s="72">
        <v>45.12</v>
      </c>
      <c r="J20" s="72">
        <v>75</v>
      </c>
      <c r="K20" s="75">
        <v>80</v>
      </c>
      <c r="L20" s="71"/>
    </row>
    <row r="21" spans="1:12" ht="15">
      <c r="A21" s="11" t="s">
        <v>1924</v>
      </c>
      <c r="B21" s="11" t="s">
        <v>1925</v>
      </c>
      <c r="C21" s="76" t="str">
        <f t="shared" si="0"/>
        <v>К товару на сайте</v>
      </c>
      <c r="D21" s="11" t="s">
        <v>1926</v>
      </c>
      <c r="E21" s="11"/>
      <c r="F21" s="72">
        <v>47.34</v>
      </c>
      <c r="G21" s="72">
        <v>48.48</v>
      </c>
      <c r="H21" s="72">
        <v>49.56</v>
      </c>
      <c r="I21" s="72">
        <v>49.56</v>
      </c>
      <c r="J21" s="72">
        <v>85</v>
      </c>
      <c r="K21" s="75">
        <v>30</v>
      </c>
      <c r="L21" s="71"/>
    </row>
    <row r="22" spans="1:12" ht="15">
      <c r="A22" s="11" t="s">
        <v>1927</v>
      </c>
      <c r="B22" s="11" t="s">
        <v>1928</v>
      </c>
      <c r="C22" s="76" t="str">
        <f t="shared" si="0"/>
        <v>К товару на сайте</v>
      </c>
      <c r="D22" s="11" t="s">
        <v>1929</v>
      </c>
      <c r="E22" s="11"/>
      <c r="F22" s="72">
        <v>49.14</v>
      </c>
      <c r="G22" s="72">
        <v>50.28</v>
      </c>
      <c r="H22" s="72">
        <v>51.42</v>
      </c>
      <c r="I22" s="72">
        <v>51.42</v>
      </c>
      <c r="J22" s="72">
        <v>95</v>
      </c>
      <c r="K22" s="75">
        <v>50</v>
      </c>
      <c r="L22" s="71"/>
    </row>
    <row r="23" spans="1:12" ht="15">
      <c r="A23" s="11" t="s">
        <v>1930</v>
      </c>
      <c r="B23" s="11" t="s">
        <v>1931</v>
      </c>
      <c r="C23" s="76" t="str">
        <f t="shared" si="0"/>
        <v>К товару на сайте</v>
      </c>
      <c r="D23" s="11" t="s">
        <v>1932</v>
      </c>
      <c r="E23" s="11" t="s">
        <v>1898</v>
      </c>
      <c r="F23" s="72">
        <v>28.74</v>
      </c>
      <c r="G23" s="72">
        <v>30.72</v>
      </c>
      <c r="H23" s="72">
        <v>33.659999999999997</v>
      </c>
      <c r="I23" s="72">
        <v>35.64</v>
      </c>
      <c r="J23" s="72">
        <v>50</v>
      </c>
      <c r="K23" s="75">
        <v>15</v>
      </c>
      <c r="L23" s="71"/>
    </row>
    <row r="24" spans="1:12" ht="15">
      <c r="A24" s="11" t="s">
        <v>1933</v>
      </c>
      <c r="B24" s="11" t="s">
        <v>1934</v>
      </c>
      <c r="C24" s="76" t="str">
        <f t="shared" si="0"/>
        <v>К товару на сайте</v>
      </c>
      <c r="D24" s="11" t="s">
        <v>1935</v>
      </c>
      <c r="E24" s="11" t="s">
        <v>1902</v>
      </c>
      <c r="F24" s="72">
        <v>36.72</v>
      </c>
      <c r="G24" s="72">
        <v>37.56</v>
      </c>
      <c r="H24" s="72">
        <v>38.4</v>
      </c>
      <c r="I24" s="72">
        <v>38.4</v>
      </c>
      <c r="J24" s="72">
        <v>70</v>
      </c>
      <c r="K24" s="75">
        <v>48</v>
      </c>
      <c r="L24" s="71"/>
    </row>
    <row r="25" spans="1:12" ht="15">
      <c r="A25" s="11" t="s">
        <v>1936</v>
      </c>
      <c r="B25" s="11" t="s">
        <v>1937</v>
      </c>
      <c r="C25" s="76" t="str">
        <f t="shared" si="0"/>
        <v>К товару на сайте</v>
      </c>
      <c r="D25" s="11" t="s">
        <v>1938</v>
      </c>
      <c r="E25" s="11" t="s">
        <v>1898</v>
      </c>
      <c r="F25" s="72">
        <v>35.700000000000003</v>
      </c>
      <c r="G25" s="72">
        <v>38.159999999999997</v>
      </c>
      <c r="H25" s="72">
        <v>41.82</v>
      </c>
      <c r="I25" s="72">
        <v>44.28</v>
      </c>
      <c r="J25" s="72">
        <v>60</v>
      </c>
      <c r="K25" s="75">
        <v>6</v>
      </c>
      <c r="L25" s="71"/>
    </row>
    <row r="26" spans="1:12" ht="15">
      <c r="A26" s="11" t="s">
        <v>1939</v>
      </c>
      <c r="B26" s="11" t="s">
        <v>1940</v>
      </c>
      <c r="C26" s="76" t="str">
        <f t="shared" si="0"/>
        <v>К товару на сайте</v>
      </c>
      <c r="D26" s="11" t="s">
        <v>1941</v>
      </c>
      <c r="E26" s="11" t="s">
        <v>1902</v>
      </c>
      <c r="F26" s="72">
        <v>56.16</v>
      </c>
      <c r="G26" s="72">
        <v>57.48</v>
      </c>
      <c r="H26" s="72">
        <v>58.8</v>
      </c>
      <c r="I26" s="72">
        <v>58.8</v>
      </c>
      <c r="J26" s="72">
        <v>110</v>
      </c>
      <c r="K26" s="75">
        <v>50</v>
      </c>
      <c r="L26" s="71"/>
    </row>
    <row r="27" spans="1:12" ht="15">
      <c r="A27" s="11" t="s">
        <v>1942</v>
      </c>
      <c r="B27" s="11" t="s">
        <v>1943</v>
      </c>
      <c r="C27" s="76" t="str">
        <f t="shared" si="0"/>
        <v>К товару на сайте</v>
      </c>
      <c r="D27" s="11" t="s">
        <v>1944</v>
      </c>
      <c r="E27" s="11" t="s">
        <v>1902</v>
      </c>
      <c r="F27" s="72">
        <v>58.8</v>
      </c>
      <c r="G27" s="72">
        <v>60.18</v>
      </c>
      <c r="H27" s="72">
        <v>61.56</v>
      </c>
      <c r="I27" s="72">
        <v>61.56</v>
      </c>
      <c r="J27" s="72">
        <v>100</v>
      </c>
      <c r="K27" s="75">
        <v>50</v>
      </c>
      <c r="L27" s="71"/>
    </row>
    <row r="28" spans="1:12" ht="15">
      <c r="A28" s="11" t="s">
        <v>1945</v>
      </c>
      <c r="B28" s="11" t="s">
        <v>1946</v>
      </c>
      <c r="C28" s="76" t="str">
        <f t="shared" si="0"/>
        <v>К товару на сайте</v>
      </c>
      <c r="D28" s="11" t="s">
        <v>1947</v>
      </c>
      <c r="E28" s="11" t="s">
        <v>109</v>
      </c>
      <c r="F28" s="72">
        <v>64.62</v>
      </c>
      <c r="G28" s="72">
        <v>66.12</v>
      </c>
      <c r="H28" s="72">
        <v>67.62</v>
      </c>
      <c r="I28" s="72">
        <v>67.62</v>
      </c>
      <c r="J28" s="72">
        <v>110</v>
      </c>
      <c r="K28" s="75">
        <v>47</v>
      </c>
      <c r="L28" s="71"/>
    </row>
    <row r="29" spans="1:12" ht="15">
      <c r="A29" s="11" t="s">
        <v>1948</v>
      </c>
      <c r="B29" s="11" t="s">
        <v>28</v>
      </c>
      <c r="C29" s="76" t="str">
        <f t="shared" si="0"/>
        <v>К товару на сайте</v>
      </c>
      <c r="D29" s="11" t="s">
        <v>1949</v>
      </c>
      <c r="E29" s="11" t="s">
        <v>109</v>
      </c>
      <c r="F29" s="72">
        <v>66.48</v>
      </c>
      <c r="G29" s="72">
        <v>68.040000000000006</v>
      </c>
      <c r="H29" s="72">
        <v>69.599999999999994</v>
      </c>
      <c r="I29" s="72">
        <v>69.599999999999994</v>
      </c>
      <c r="J29" s="72">
        <v>130</v>
      </c>
      <c r="K29" s="75">
        <v>73</v>
      </c>
      <c r="L29" s="71"/>
    </row>
    <row r="30" spans="1:12" ht="15">
      <c r="A30" s="11" t="s">
        <v>1950</v>
      </c>
      <c r="B30" s="11" t="s">
        <v>1951</v>
      </c>
      <c r="C30" s="76" t="str">
        <f t="shared" si="0"/>
        <v>К товару на сайте</v>
      </c>
      <c r="D30" s="11" t="s">
        <v>1952</v>
      </c>
      <c r="E30" s="11" t="s">
        <v>1902</v>
      </c>
      <c r="F30" s="72">
        <v>50.94</v>
      </c>
      <c r="G30" s="72">
        <v>52.08</v>
      </c>
      <c r="H30" s="72">
        <v>53.28</v>
      </c>
      <c r="I30" s="72">
        <v>53.28</v>
      </c>
      <c r="J30" s="72">
        <v>100</v>
      </c>
      <c r="K30" s="75">
        <v>27</v>
      </c>
      <c r="L30" s="71"/>
    </row>
    <row r="31" spans="1:12" ht="15">
      <c r="A31" s="11" t="s">
        <v>1953</v>
      </c>
      <c r="B31" s="11" t="s">
        <v>1954</v>
      </c>
      <c r="C31" s="76" t="str">
        <f t="shared" si="0"/>
        <v>К товару на сайте</v>
      </c>
      <c r="D31" s="11" t="s">
        <v>1955</v>
      </c>
      <c r="E31" s="11" t="s">
        <v>169</v>
      </c>
      <c r="F31" s="72">
        <v>110.88</v>
      </c>
      <c r="G31" s="72">
        <v>113.4</v>
      </c>
      <c r="H31" s="72">
        <v>115.92</v>
      </c>
      <c r="I31" s="72">
        <v>118.44</v>
      </c>
      <c r="J31" s="72">
        <v>145</v>
      </c>
      <c r="K31" s="75">
        <v>30</v>
      </c>
      <c r="L31" s="71"/>
    </row>
    <row r="32" spans="1:12" ht="15">
      <c r="A32" s="11" t="s">
        <v>1956</v>
      </c>
      <c r="B32" s="11" t="s">
        <v>1957</v>
      </c>
      <c r="C32" s="76" t="str">
        <f t="shared" si="0"/>
        <v>К товару на сайте</v>
      </c>
      <c r="D32" s="11" t="s">
        <v>1958</v>
      </c>
      <c r="E32" s="11" t="s">
        <v>1898</v>
      </c>
      <c r="F32" s="72">
        <v>32.82</v>
      </c>
      <c r="G32" s="72">
        <v>35.04</v>
      </c>
      <c r="H32" s="72">
        <v>38.46</v>
      </c>
      <c r="I32" s="72">
        <v>40.68</v>
      </c>
      <c r="J32" s="72">
        <v>55</v>
      </c>
      <c r="K32" s="75">
        <v>152</v>
      </c>
      <c r="L32" s="71"/>
    </row>
    <row r="33" spans="1:12" ht="15">
      <c r="A33" s="11" t="s">
        <v>1959</v>
      </c>
      <c r="B33" s="11" t="s">
        <v>1960</v>
      </c>
      <c r="C33" s="76" t="str">
        <f t="shared" si="0"/>
        <v>К товару на сайте</v>
      </c>
      <c r="D33" s="11" t="s">
        <v>1961</v>
      </c>
      <c r="E33" s="11" t="s">
        <v>1898</v>
      </c>
      <c r="F33" s="72">
        <v>34.799999999999997</v>
      </c>
      <c r="G33" s="72">
        <v>37.200000000000003</v>
      </c>
      <c r="H33" s="72">
        <v>40.799999999999997</v>
      </c>
      <c r="I33" s="72">
        <v>43.2</v>
      </c>
      <c r="J33" s="72">
        <v>60</v>
      </c>
      <c r="K33" s="75">
        <v>4</v>
      </c>
      <c r="L33" s="71"/>
    </row>
    <row r="34" spans="1:12" ht="15">
      <c r="A34" s="11" t="s">
        <v>1962</v>
      </c>
      <c r="B34" s="11" t="s">
        <v>1963</v>
      </c>
      <c r="C34" s="76" t="str">
        <f t="shared" si="0"/>
        <v>К товару на сайте</v>
      </c>
      <c r="D34" s="11" t="s">
        <v>1964</v>
      </c>
      <c r="E34" s="11" t="s">
        <v>1898</v>
      </c>
      <c r="F34" s="72">
        <v>39.06</v>
      </c>
      <c r="G34" s="72">
        <v>41.7</v>
      </c>
      <c r="H34" s="72">
        <v>45.78</v>
      </c>
      <c r="I34" s="72">
        <v>48.42</v>
      </c>
      <c r="J34" s="72">
        <v>65</v>
      </c>
      <c r="K34" s="75">
        <v>400</v>
      </c>
      <c r="L34" s="71"/>
    </row>
    <row r="35" spans="1:12" ht="15">
      <c r="A35" s="11" t="s">
        <v>1965</v>
      </c>
      <c r="B35" s="11" t="s">
        <v>1966</v>
      </c>
      <c r="C35" s="76" t="str">
        <f t="shared" si="0"/>
        <v>К товару на сайте</v>
      </c>
      <c r="D35" s="11" t="s">
        <v>1967</v>
      </c>
      <c r="E35" s="11" t="s">
        <v>1898</v>
      </c>
      <c r="F35" s="72">
        <v>214.74</v>
      </c>
      <c r="G35" s="72">
        <v>222.6</v>
      </c>
      <c r="H35" s="72">
        <v>238.5</v>
      </c>
      <c r="I35" s="72">
        <v>246.54</v>
      </c>
      <c r="J35" s="72">
        <v>290</v>
      </c>
      <c r="K35" s="75">
        <v>4</v>
      </c>
      <c r="L35" s="71"/>
    </row>
    <row r="36" spans="1:12" ht="15">
      <c r="A36" s="11" t="s">
        <v>1968</v>
      </c>
      <c r="B36" s="11" t="s">
        <v>1969</v>
      </c>
      <c r="C36" s="76" t="str">
        <f t="shared" si="0"/>
        <v>К товару на сайте</v>
      </c>
      <c r="D36" s="11" t="s">
        <v>1970</v>
      </c>
      <c r="E36" s="11" t="s">
        <v>169</v>
      </c>
      <c r="F36" s="72">
        <v>132</v>
      </c>
      <c r="G36" s="72">
        <v>135</v>
      </c>
      <c r="H36" s="72">
        <v>138</v>
      </c>
      <c r="I36" s="72">
        <v>141</v>
      </c>
      <c r="J36" s="72">
        <v>165</v>
      </c>
      <c r="K36" s="75">
        <v>30</v>
      </c>
      <c r="L36" s="71"/>
    </row>
    <row r="37" spans="1:12" ht="15">
      <c r="A37" s="11" t="s">
        <v>1971</v>
      </c>
      <c r="B37" s="11" t="s">
        <v>1972</v>
      </c>
      <c r="C37" s="76" t="str">
        <f t="shared" si="0"/>
        <v>К товару на сайте</v>
      </c>
      <c r="D37" s="11" t="s">
        <v>1973</v>
      </c>
      <c r="E37" s="11" t="s">
        <v>169</v>
      </c>
      <c r="F37" s="72">
        <v>178.2</v>
      </c>
      <c r="G37" s="72">
        <v>182.34</v>
      </c>
      <c r="H37" s="72">
        <v>186.3</v>
      </c>
      <c r="I37" s="72">
        <v>190.44</v>
      </c>
      <c r="J37" s="72">
        <v>225</v>
      </c>
      <c r="K37" s="75">
        <v>39</v>
      </c>
      <c r="L37" s="71"/>
    </row>
    <row r="38" spans="1:12" ht="15">
      <c r="A38" s="11" t="s">
        <v>1974</v>
      </c>
      <c r="B38" s="11" t="s">
        <v>1975</v>
      </c>
      <c r="C38" s="76" t="str">
        <f t="shared" si="0"/>
        <v>К товару на сайте</v>
      </c>
      <c r="D38" s="11" t="s">
        <v>1976</v>
      </c>
      <c r="E38" s="11" t="s">
        <v>1898</v>
      </c>
      <c r="F38" s="72">
        <v>89.46</v>
      </c>
      <c r="G38" s="72">
        <v>92.7</v>
      </c>
      <c r="H38" s="72">
        <v>99.06</v>
      </c>
      <c r="I38" s="72">
        <v>102.24</v>
      </c>
      <c r="J38" s="72">
        <v>130</v>
      </c>
      <c r="K38" s="75">
        <v>16</v>
      </c>
      <c r="L38" s="71"/>
    </row>
    <row r="39" spans="1:12" ht="15">
      <c r="A39" s="11" t="s">
        <v>1977</v>
      </c>
      <c r="B39" s="11" t="s">
        <v>1978</v>
      </c>
      <c r="C39" s="76" t="str">
        <f t="shared" si="0"/>
        <v>К товару на сайте</v>
      </c>
      <c r="D39" s="11" t="s">
        <v>1979</v>
      </c>
      <c r="E39" s="11" t="s">
        <v>1898</v>
      </c>
      <c r="F39" s="72">
        <v>120.42</v>
      </c>
      <c r="G39" s="72">
        <v>124.74</v>
      </c>
      <c r="H39" s="72">
        <v>133.32</v>
      </c>
      <c r="I39" s="72">
        <v>137.63999999999999</v>
      </c>
      <c r="J39" s="72">
        <v>180</v>
      </c>
      <c r="K39" s="75">
        <v>16</v>
      </c>
      <c r="L39" s="71"/>
    </row>
    <row r="40" spans="1:12" ht="15">
      <c r="A40" s="11" t="s">
        <v>1980</v>
      </c>
      <c r="B40" s="11" t="s">
        <v>1981</v>
      </c>
      <c r="C40" s="76" t="str">
        <f t="shared" si="0"/>
        <v>К товару на сайте</v>
      </c>
      <c r="D40" s="11" t="s">
        <v>1982</v>
      </c>
      <c r="E40" s="11" t="s">
        <v>122</v>
      </c>
      <c r="F40" s="72">
        <v>1316.04</v>
      </c>
      <c r="G40" s="72">
        <v>1328.04</v>
      </c>
      <c r="H40" s="72">
        <v>1340.04</v>
      </c>
      <c r="I40" s="72">
        <v>1340.04</v>
      </c>
      <c r="J40" s="72">
        <v>1590</v>
      </c>
      <c r="K40" s="75">
        <v>2</v>
      </c>
      <c r="L40" s="71"/>
    </row>
    <row r="41" spans="1:12" ht="15">
      <c r="A41" s="11" t="s">
        <v>1983</v>
      </c>
      <c r="B41" s="11" t="s">
        <v>1984</v>
      </c>
      <c r="C41" s="76" t="str">
        <f t="shared" si="0"/>
        <v>К товару на сайте</v>
      </c>
      <c r="D41" s="11" t="s">
        <v>1985</v>
      </c>
      <c r="E41" s="11" t="s">
        <v>122</v>
      </c>
      <c r="F41" s="72">
        <v>1304.04</v>
      </c>
      <c r="G41" s="72">
        <v>1316.04</v>
      </c>
      <c r="H41" s="72">
        <v>1328.04</v>
      </c>
      <c r="I41" s="72">
        <v>1328.04</v>
      </c>
      <c r="J41" s="72">
        <v>1540</v>
      </c>
      <c r="K41" s="75">
        <v>2</v>
      </c>
      <c r="L41" s="71"/>
    </row>
    <row r="42" spans="1:12" ht="15">
      <c r="A42" s="11" t="s">
        <v>1986</v>
      </c>
      <c r="B42" s="11" t="s">
        <v>1987</v>
      </c>
      <c r="C42" s="76" t="str">
        <f t="shared" si="0"/>
        <v>К товару на сайте</v>
      </c>
      <c r="D42" s="11" t="s">
        <v>1988</v>
      </c>
      <c r="E42" s="11" t="s">
        <v>169</v>
      </c>
      <c r="F42" s="72">
        <v>2225.04</v>
      </c>
      <c r="G42" s="72">
        <v>2261.04</v>
      </c>
      <c r="H42" s="72">
        <v>2296.02</v>
      </c>
      <c r="I42" s="72">
        <v>2296.02</v>
      </c>
      <c r="J42" s="72">
        <v>2670</v>
      </c>
      <c r="K42" s="75">
        <v>5</v>
      </c>
      <c r="L42" s="71"/>
    </row>
    <row r="43" spans="1:12" ht="15">
      <c r="A43" s="11" t="s">
        <v>1989</v>
      </c>
      <c r="B43" s="11" t="s">
        <v>1990</v>
      </c>
      <c r="C43" s="76" t="str">
        <f t="shared" si="0"/>
        <v>К товару на сайте</v>
      </c>
      <c r="D43" s="11" t="s">
        <v>1991</v>
      </c>
      <c r="E43" s="11" t="s">
        <v>122</v>
      </c>
      <c r="F43" s="72">
        <v>3733.02</v>
      </c>
      <c r="G43" s="72">
        <v>3767.04</v>
      </c>
      <c r="H43" s="72">
        <v>3801</v>
      </c>
      <c r="I43" s="72">
        <v>3801</v>
      </c>
      <c r="J43" s="72">
        <v>4615</v>
      </c>
      <c r="K43" s="75">
        <v>3</v>
      </c>
      <c r="L43" s="71"/>
    </row>
    <row r="44" spans="1:12" ht="15">
      <c r="A44" s="11" t="s">
        <v>1992</v>
      </c>
      <c r="B44" s="11" t="s">
        <v>1993</v>
      </c>
      <c r="C44" s="76" t="str">
        <f t="shared" si="0"/>
        <v>К товару на сайте</v>
      </c>
      <c r="D44" s="11" t="s">
        <v>1994</v>
      </c>
      <c r="E44" s="11" t="s">
        <v>122</v>
      </c>
      <c r="F44" s="72">
        <v>4170</v>
      </c>
      <c r="G44" s="72">
        <v>4208.04</v>
      </c>
      <c r="H44" s="72">
        <v>4246.0200000000004</v>
      </c>
      <c r="I44" s="72">
        <v>4246.0200000000004</v>
      </c>
      <c r="J44" s="72">
        <v>5155</v>
      </c>
      <c r="K44" s="75">
        <v>3</v>
      </c>
      <c r="L44" s="71"/>
    </row>
    <row r="45" spans="1:12" ht="15">
      <c r="A45" s="11" t="s">
        <v>1995</v>
      </c>
      <c r="B45" s="11" t="s">
        <v>1996</v>
      </c>
      <c r="C45" s="76" t="str">
        <f t="shared" si="0"/>
        <v>К товару на сайте</v>
      </c>
      <c r="D45" s="11" t="s">
        <v>1997</v>
      </c>
      <c r="E45" s="11" t="s">
        <v>169</v>
      </c>
      <c r="F45" s="72">
        <v>945</v>
      </c>
      <c r="G45" s="72">
        <v>960</v>
      </c>
      <c r="H45" s="72">
        <v>975</v>
      </c>
      <c r="I45" s="72">
        <v>975</v>
      </c>
      <c r="J45" s="72">
        <v>1200</v>
      </c>
      <c r="K45" s="75">
        <v>5</v>
      </c>
      <c r="L45" s="71"/>
    </row>
    <row r="46" spans="1:12" ht="15">
      <c r="A46" s="11" t="s">
        <v>1998</v>
      </c>
      <c r="B46" s="11" t="s">
        <v>1999</v>
      </c>
      <c r="C46" s="76" t="str">
        <f t="shared" si="0"/>
        <v>К товару на сайте</v>
      </c>
      <c r="D46" s="11" t="s">
        <v>2000</v>
      </c>
      <c r="E46" s="11" t="s">
        <v>169</v>
      </c>
      <c r="F46" s="72">
        <v>2625</v>
      </c>
      <c r="G46" s="72">
        <v>2667</v>
      </c>
      <c r="H46" s="72">
        <v>2709</v>
      </c>
      <c r="I46" s="72">
        <v>2709</v>
      </c>
      <c r="J46" s="72">
        <v>3150</v>
      </c>
      <c r="K46" s="75">
        <v>2</v>
      </c>
      <c r="L46" s="71"/>
    </row>
    <row r="47" spans="1:12" ht="15">
      <c r="A47" s="11" t="s">
        <v>2001</v>
      </c>
      <c r="B47" s="11" t="s">
        <v>2002</v>
      </c>
      <c r="C47" s="76" t="str">
        <f t="shared" si="0"/>
        <v>К товару на сайте</v>
      </c>
      <c r="D47" s="11" t="s">
        <v>2003</v>
      </c>
      <c r="E47" s="11" t="s">
        <v>169</v>
      </c>
      <c r="F47" s="72">
        <v>3625.02</v>
      </c>
      <c r="G47" s="72">
        <v>3683.04</v>
      </c>
      <c r="H47" s="72">
        <v>3741</v>
      </c>
      <c r="I47" s="72">
        <v>3741</v>
      </c>
      <c r="J47" s="72">
        <v>4350</v>
      </c>
      <c r="K47" s="75">
        <v>2</v>
      </c>
      <c r="L47" s="71"/>
    </row>
    <row r="48" spans="1:12" ht="15">
      <c r="A48" s="11" t="s">
        <v>2004</v>
      </c>
      <c r="B48" s="11" t="s">
        <v>2005</v>
      </c>
      <c r="C48" s="76" t="str">
        <f t="shared" si="0"/>
        <v>К товару на сайте</v>
      </c>
      <c r="D48" s="11" t="s">
        <v>2006</v>
      </c>
      <c r="E48" s="11" t="s">
        <v>122</v>
      </c>
      <c r="F48" s="72">
        <v>2820</v>
      </c>
      <c r="G48" s="72">
        <v>2846.04</v>
      </c>
      <c r="H48" s="72">
        <v>2871</v>
      </c>
      <c r="I48" s="72">
        <v>2871</v>
      </c>
      <c r="J48" s="72">
        <v>3450</v>
      </c>
      <c r="K48" s="75">
        <v>3</v>
      </c>
      <c r="L48" s="71"/>
    </row>
    <row r="49" spans="1:12" ht="15">
      <c r="A49" s="11" t="s">
        <v>2007</v>
      </c>
      <c r="B49" s="11" t="s">
        <v>2008</v>
      </c>
      <c r="C49" s="76" t="str">
        <f t="shared" si="0"/>
        <v>К товару на сайте</v>
      </c>
      <c r="D49" s="11" t="s">
        <v>2009</v>
      </c>
      <c r="E49" s="11" t="s">
        <v>122</v>
      </c>
      <c r="F49" s="72">
        <v>6840</v>
      </c>
      <c r="G49" s="72">
        <v>6900</v>
      </c>
      <c r="H49" s="72">
        <v>6960</v>
      </c>
      <c r="I49" s="72">
        <v>6960</v>
      </c>
      <c r="J49" s="72">
        <v>8850</v>
      </c>
      <c r="K49" s="75">
        <v>2</v>
      </c>
      <c r="L49" s="71"/>
    </row>
    <row r="50" spans="1:12" ht="15">
      <c r="A50" s="11" t="s">
        <v>2010</v>
      </c>
      <c r="B50" s="11" t="s">
        <v>2011</v>
      </c>
      <c r="C50" s="76" t="str">
        <f t="shared" si="0"/>
        <v>К товару на сайте</v>
      </c>
      <c r="D50" s="11" t="s">
        <v>2012</v>
      </c>
      <c r="E50" s="11" t="s">
        <v>122</v>
      </c>
      <c r="F50" s="72">
        <v>7760.04</v>
      </c>
      <c r="G50" s="72">
        <v>7840.02</v>
      </c>
      <c r="H50" s="72">
        <v>7910.04</v>
      </c>
      <c r="I50" s="72">
        <v>7910.04</v>
      </c>
      <c r="J50" s="72">
        <v>9775</v>
      </c>
      <c r="K50" s="75">
        <v>2</v>
      </c>
      <c r="L50" s="71"/>
    </row>
    <row r="51" spans="1:12" ht="15">
      <c r="A51" s="11" t="s">
        <v>2013</v>
      </c>
      <c r="B51" s="11" t="s">
        <v>2014</v>
      </c>
      <c r="C51" s="76" t="str">
        <f t="shared" si="0"/>
        <v>К товару на сайте</v>
      </c>
      <c r="D51" s="11" t="s">
        <v>2015</v>
      </c>
      <c r="E51" s="11" t="s">
        <v>122</v>
      </c>
      <c r="F51" s="72">
        <v>7350</v>
      </c>
      <c r="G51" s="72">
        <v>7420.02</v>
      </c>
      <c r="H51" s="72">
        <v>7490.04</v>
      </c>
      <c r="I51" s="72">
        <v>7490.04</v>
      </c>
      <c r="J51" s="72">
        <v>9260</v>
      </c>
      <c r="K51" s="75">
        <v>2</v>
      </c>
      <c r="L51" s="71"/>
    </row>
    <row r="52" spans="1:12" ht="15">
      <c r="A52" s="11" t="s">
        <v>2016</v>
      </c>
      <c r="B52" s="11" t="s">
        <v>2017</v>
      </c>
      <c r="C52" s="76" t="str">
        <f t="shared" si="0"/>
        <v>К товару на сайте</v>
      </c>
      <c r="D52" s="11" t="s">
        <v>2018</v>
      </c>
      <c r="E52" s="11"/>
      <c r="F52" s="72">
        <v>1650</v>
      </c>
      <c r="G52" s="72">
        <v>1676.04</v>
      </c>
      <c r="H52" s="72">
        <v>1703.04</v>
      </c>
      <c r="I52" s="72">
        <v>1703.04</v>
      </c>
      <c r="J52" s="72">
        <v>1980</v>
      </c>
      <c r="K52" s="75">
        <v>3</v>
      </c>
      <c r="L52" s="71"/>
    </row>
    <row r="53" spans="1:12" ht="15">
      <c r="A53" s="11" t="s">
        <v>2019</v>
      </c>
      <c r="B53" s="11" t="s">
        <v>2020</v>
      </c>
      <c r="C53" s="76" t="str">
        <f t="shared" si="0"/>
        <v>К товару на сайте</v>
      </c>
      <c r="D53" s="11" t="s">
        <v>2021</v>
      </c>
      <c r="E53" s="11"/>
      <c r="F53" s="72">
        <v>2625</v>
      </c>
      <c r="G53" s="72">
        <v>2667</v>
      </c>
      <c r="H53" s="72">
        <v>2709</v>
      </c>
      <c r="I53" s="72">
        <v>2709</v>
      </c>
      <c r="J53" s="72">
        <v>3150</v>
      </c>
      <c r="K53" s="75">
        <v>2</v>
      </c>
      <c r="L53" s="71"/>
    </row>
    <row r="54" spans="1:12" ht="15">
      <c r="A54" s="11" t="s">
        <v>2022</v>
      </c>
      <c r="B54" s="11" t="s">
        <v>2023</v>
      </c>
      <c r="C54" s="76" t="str">
        <f t="shared" si="0"/>
        <v>К товару на сайте</v>
      </c>
      <c r="D54" s="11" t="s">
        <v>2024</v>
      </c>
      <c r="E54" s="11"/>
      <c r="F54" s="72">
        <v>414</v>
      </c>
      <c r="G54" s="72">
        <v>421.02</v>
      </c>
      <c r="H54" s="72">
        <v>427.02</v>
      </c>
      <c r="I54" s="72">
        <v>427.02</v>
      </c>
      <c r="J54" s="72">
        <v>475</v>
      </c>
      <c r="K54" s="75">
        <v>4</v>
      </c>
      <c r="L54" s="71"/>
    </row>
  </sheetData>
  <mergeCells count="3">
    <mergeCell ref="A2:C7"/>
    <mergeCell ref="I7:L7"/>
    <mergeCell ref="D2:H7"/>
  </mergeCells>
  <hyperlinks>
    <hyperlink ref="J4" r:id="rId1"/>
    <hyperlink ref="J5" r:id="rId2" tooltip="ООО «Мега-Арсенал»" display="mailto:arsenal@autoars.ru"/>
    <hyperlink ref="J6" r:id="rId3" tooltip="ООО «Мега-Арсенал»" display="skype:Arsenal-AutoArs.ru?call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Товарные группы</vt:lpstr>
      <vt:lpstr>Описание</vt:lpstr>
      <vt:lpstr>Контакты</vt:lpstr>
      <vt:lpstr>Автомобильный</vt:lpstr>
      <vt:lpstr>Пневматический</vt:lpstr>
      <vt:lpstr>Слесарный</vt:lpstr>
      <vt:lpstr>Измерительный</vt:lpstr>
      <vt:lpstr>Бензиновый</vt:lpstr>
      <vt:lpstr>Крепежный</vt:lpstr>
      <vt:lpstr>Шанцевый</vt:lpstr>
      <vt:lpstr>Электрический</vt:lpstr>
      <vt:lpstr>Строительный</vt:lpstr>
      <vt:lpstr>Режущий инстр. и оснастка</vt:lpstr>
      <vt:lpstr>Прочее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Ogurtcov</cp:lastModifiedBy>
  <cp:lastPrinted>2019-02-21T13:35:13Z</cp:lastPrinted>
  <dcterms:created xsi:type="dcterms:W3CDTF">2018-05-25T04:59:14Z</dcterms:created>
  <dcterms:modified xsi:type="dcterms:W3CDTF">2019-04-16T11:14:42Z</dcterms:modified>
</cp:coreProperties>
</file>