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820" windowHeight="9855"/>
  </bookViews>
  <sheets>
    <sheet name="Лист1" sheetId="1" r:id="rId1"/>
  </sheets>
  <definedNames>
    <definedName name="_xlnm._FilterDatabase" localSheetId="0" hidden="1">Лист1!$A$1:$G$108</definedName>
  </definedNames>
  <calcPr calcId="145621"/>
</workbook>
</file>

<file path=xl/sharedStrings.xml><?xml version="1.0" encoding="utf-8"?>
<sst xmlns="http://schemas.openxmlformats.org/spreadsheetml/2006/main" count="328" uniqueCount="327">
  <si>
    <t>Код товара</t>
  </si>
  <si>
    <t>Артикул</t>
  </si>
  <si>
    <t>097308</t>
  </si>
  <si>
    <t>3222.3731</t>
  </si>
  <si>
    <t>097306</t>
  </si>
  <si>
    <t>3202.3731</t>
  </si>
  <si>
    <t>097307</t>
  </si>
  <si>
    <t>3212.3731</t>
  </si>
  <si>
    <t>102163</t>
  </si>
  <si>
    <t>3232.3731</t>
  </si>
  <si>
    <t>006205</t>
  </si>
  <si>
    <t>112.01.12-01</t>
  </si>
  <si>
    <t>097309</t>
  </si>
  <si>
    <t>5712.3726</t>
  </si>
  <si>
    <t>102591</t>
  </si>
  <si>
    <t>112.01.12</t>
  </si>
  <si>
    <t>Наименование товара</t>
  </si>
  <si>
    <t>ОПТ4</t>
  </si>
  <si>
    <t>Катафот габаритный белый (65х115 мм) РУДЕНСК</t>
  </si>
  <si>
    <t>Катафот габаритный красный (65х115мм) РУДЕНСК</t>
  </si>
  <si>
    <t>Катафот габаритный оранжевый (65х115мм) РУДЕНСК</t>
  </si>
  <si>
    <t>Катафот треугольный РУДЕНСК</t>
  </si>
  <si>
    <t>Повторитель поворота ГАЗ,ЗИЛ,УАЗ 12V РУДЕНСК</t>
  </si>
  <si>
    <t>Повторитель поворота ЗИЛ-433360,5301 12V боковой РУДЕНСК</t>
  </si>
  <si>
    <t>Повторитель поворота КАМАЗ,МАЗ 24V РУДЕНСК</t>
  </si>
  <si>
    <t>170268</t>
  </si>
  <si>
    <t>112.02.16.02.000</t>
  </si>
  <si>
    <t>Рассеиватель ГАЗ-3302 фонаря заднего РУДЕНСК</t>
  </si>
  <si>
    <t>683345</t>
  </si>
  <si>
    <t>112.01.12.001</t>
  </si>
  <si>
    <t>090985</t>
  </si>
  <si>
    <t>7402.3716.800-01</t>
  </si>
  <si>
    <t>Рассеиватель ГАЗ,ЗИЛ,УАЗ повторителя указателя поворота РУДЕНСК</t>
  </si>
  <si>
    <t>Рассеиватель МАЗ фонаря заднего РУДЕНСК</t>
  </si>
  <si>
    <t>040865</t>
  </si>
  <si>
    <t>90-01:1</t>
  </si>
  <si>
    <t>Рассеиватель МТЗ,с/х фонаря переднего РУДЕНСК</t>
  </si>
  <si>
    <t>177171</t>
  </si>
  <si>
    <t>112.03.30</t>
  </si>
  <si>
    <t>Указатель поворота КАМАЗ,МАЗ боковой 24V желтый РУДЕНСК</t>
  </si>
  <si>
    <t>170910</t>
  </si>
  <si>
    <t>112.02.22</t>
  </si>
  <si>
    <t>068906</t>
  </si>
  <si>
    <t>112.01.11</t>
  </si>
  <si>
    <t>Указатель поворота КАМАЗ,МАЗ передний 24V пластик РУДЕНСК</t>
  </si>
  <si>
    <t>Указатель поворота КАМАЗ,МАЗ передний РУДЕНСК</t>
  </si>
  <si>
    <t>171180</t>
  </si>
  <si>
    <t>112.15.49.3711</t>
  </si>
  <si>
    <t>042538</t>
  </si>
  <si>
    <t>112.15.49.3711 б/л</t>
  </si>
  <si>
    <t>Фара ближнего света 12V РУДЕНСК</t>
  </si>
  <si>
    <t>Фара ближнего света МАЗ,НЕФАЗ,ПАЗ,МТЗ,ПТЗ,УРАЛ,КАМАЗ б/л РУДЕНСК</t>
  </si>
  <si>
    <t>073715</t>
  </si>
  <si>
    <t>112.20.03.3711</t>
  </si>
  <si>
    <t>545021</t>
  </si>
  <si>
    <t>112.09.10</t>
  </si>
  <si>
    <t>Фара ближнего света МАЗ,НЕФАЗ,ПАЗ,МТЗ,ПТЗ,УРАЛ,КАМАЗ светодиодная РУДЕНСК</t>
  </si>
  <si>
    <t>Фара блок ВАЗ-2110 левая с белым у/п 12V РУДЕНСК</t>
  </si>
  <si>
    <t>545038</t>
  </si>
  <si>
    <t>112.10.18.3711-01</t>
  </si>
  <si>
    <t>545037</t>
  </si>
  <si>
    <t>112.10.18.3711</t>
  </si>
  <si>
    <t>704787</t>
  </si>
  <si>
    <t>112.10.30.3711-01</t>
  </si>
  <si>
    <t>Фара блок головного света левая Н/О 12V РУДЕНСК</t>
  </si>
  <si>
    <t>Фара блок головного света правая Н/О 12V РУДЕНСК</t>
  </si>
  <si>
    <t>Фара блок МАЗ-447131,5440 Н/О c ДХО левая РУДЕНСК</t>
  </si>
  <si>
    <t>525725</t>
  </si>
  <si>
    <t>112.15.47.3711-01 Б/Л</t>
  </si>
  <si>
    <t>473005</t>
  </si>
  <si>
    <t>112.15.47.3711-01</t>
  </si>
  <si>
    <t>125137</t>
  </si>
  <si>
    <t>112.19.92.3711</t>
  </si>
  <si>
    <t>095440</t>
  </si>
  <si>
    <t>112.19.92.3711-01</t>
  </si>
  <si>
    <t>Фара блок ПАЗ Вектор Next правая без лампы РУДЕНСК</t>
  </si>
  <si>
    <t>Фара блок ПАЗ Вектор Next правая РУДЕНСК</t>
  </si>
  <si>
    <t>Фара блок СОБОЛЬ Next НН,ГАЗель Next-НН левая РУДЕНСК</t>
  </si>
  <si>
    <t>Фара блок СОБОЛЬ Next НН,ГАЗель Next-НН правая РУДЕНСК</t>
  </si>
  <si>
    <t>611758</t>
  </si>
  <si>
    <t>112.03.29-06 б/л</t>
  </si>
  <si>
    <t>102313</t>
  </si>
  <si>
    <t>112.03.29 б/л</t>
  </si>
  <si>
    <t>Фара ГАЗ-3102,КАМАЗ,МАЗ,УАЗ-3160 (байонетный разъем) РУДЕНСК</t>
  </si>
  <si>
    <t>Фара ГАЗ-3102,КАМАЗ,МАЗ,УАЗ-3160 (без лампы) РУДЕНСК</t>
  </si>
  <si>
    <t>544967</t>
  </si>
  <si>
    <t>112.03.29-02 б/л</t>
  </si>
  <si>
    <t>544968</t>
  </si>
  <si>
    <t>112.03.29-03 б/л</t>
  </si>
  <si>
    <t>Фара ГАЗ-3102,КАМАЗ,МАЗ,УАЗ-3160 (ручной корректор) (без лампы) РУДЕНСК</t>
  </si>
  <si>
    <t>048785</t>
  </si>
  <si>
    <t>112.03.29</t>
  </si>
  <si>
    <t>171203</t>
  </si>
  <si>
    <t>112.15.48.3711</t>
  </si>
  <si>
    <t>149967</t>
  </si>
  <si>
    <t>112.15.48.3711-02</t>
  </si>
  <si>
    <t>Фара ГАЗ-3102,КАМАЗ,МАЗ,УАЗ-3160 24V байонетный разъем c электромеханическим корректором РУДЕНСК</t>
  </si>
  <si>
    <t>Фара дальнего света 12V РУДЕНСК</t>
  </si>
  <si>
    <t>Фара дальнего света МАЗ,НЕФАЗ,ПАЗ,МТЗ с габаритным огнем 12V РУДЕНСК</t>
  </si>
  <si>
    <t>174455</t>
  </si>
  <si>
    <t>112.08.70</t>
  </si>
  <si>
    <t>Фара МТЗ передняя квадратная (без лампы) РУДЕНСК</t>
  </si>
  <si>
    <t>162631</t>
  </si>
  <si>
    <t>112.05.44 Б/Л</t>
  </si>
  <si>
    <t>Фара прожектор (без лампы) РУДЕНСК</t>
  </si>
  <si>
    <t>544969</t>
  </si>
  <si>
    <t>112.05.44</t>
  </si>
  <si>
    <t>151594</t>
  </si>
  <si>
    <t>112.05.41 б/л</t>
  </si>
  <si>
    <t>Фара прожектор 24V РУДЕНСК</t>
  </si>
  <si>
    <t>Фара противотуманная белая (без лампы) РУДЕНСК</t>
  </si>
  <si>
    <t>544974</t>
  </si>
  <si>
    <t>112.14.42.3743-01 б/л</t>
  </si>
  <si>
    <t>Фара противотуманная ВАЗ-2170,ГАЗель Next,ГАЗель Бизнес (1шт.) с кронштейном (без лампы) РУДЕНСК</t>
  </si>
  <si>
    <t>146060</t>
  </si>
  <si>
    <t>112.19.94.3743-01</t>
  </si>
  <si>
    <t>Фара противотуманная ВАЗ-2170,ГАЗель Next,ГАЗель,ГАЗель Бизнес,ГАЗель NN (1шт.) светодиодная РУДЕНСК</t>
  </si>
  <si>
    <t>337812</t>
  </si>
  <si>
    <t>112.14.42.3743-02 б/л</t>
  </si>
  <si>
    <t>Фара противотуманная КАМАЗ-6520 рестайлинг-2,Компас,УРАЛ (1шт.) б/л РУДЕНСК</t>
  </si>
  <si>
    <t>337820</t>
  </si>
  <si>
    <t>112.14.42.3743-04 б/л</t>
  </si>
  <si>
    <t>Фара противотуманная ЛАДА Vesta,X-Ray (1шт.) б/л РУДЕНСК</t>
  </si>
  <si>
    <t>539352</t>
  </si>
  <si>
    <t>112.13.23.3743</t>
  </si>
  <si>
    <t>Фара противотуманная УАЗ-3163 с 2014г. левая Н/О РУДЕНСК</t>
  </si>
  <si>
    <t>539353</t>
  </si>
  <si>
    <t>112.13.23.3743-01</t>
  </si>
  <si>
    <t>Фара противотуманная УАЗ-3163 с 2014г. правая Н/О РУДЕНСК</t>
  </si>
  <si>
    <t>645115</t>
  </si>
  <si>
    <t>112.17.74.3711</t>
  </si>
  <si>
    <t>969628</t>
  </si>
  <si>
    <t>112.07.54-17 б/л</t>
  </si>
  <si>
    <t>Фара рабочего света (рассеянный свет) светодиодная РУДЕНСК</t>
  </si>
  <si>
    <t>Фара рабочего света ГОМСЕЛЬМАШ (с решеткой) РУДЕНСК</t>
  </si>
  <si>
    <t>969629</t>
  </si>
  <si>
    <t>112.07.54 б/л</t>
  </si>
  <si>
    <t>Фара рабочего света МТЗ (без решетки) РУДЕНСК</t>
  </si>
  <si>
    <t>955529</t>
  </si>
  <si>
    <t>112.17.74.3711-02</t>
  </si>
  <si>
    <t>Фара рабочего света МТЗ (рассеянный свет) светодиодная РУДЕНСК</t>
  </si>
  <si>
    <t>545002</t>
  </si>
  <si>
    <t>112.07.54-10 б/л</t>
  </si>
  <si>
    <t>Фара рабочего света МТЗ (с решеткой) (болт выступает на 10.5мм) (без лампы) РУДЕНСК</t>
  </si>
  <si>
    <t>544977</t>
  </si>
  <si>
    <t>112.07.54-02</t>
  </si>
  <si>
    <t>Фара рабочего света МТЗ (с решеткой) 12V РУДЕНСК</t>
  </si>
  <si>
    <t>545166</t>
  </si>
  <si>
    <t>112.01.13-06</t>
  </si>
  <si>
    <t>Фонарь габаритный 24V белый горизонтальный с колодкой AMP РУДЕНСК</t>
  </si>
  <si>
    <t>008131</t>
  </si>
  <si>
    <t>112.99.30-06</t>
  </si>
  <si>
    <t>111547</t>
  </si>
  <si>
    <t>112.99.30-05</t>
  </si>
  <si>
    <t>Фонарь габаритный автопоезда 12V со жгутом РУДЕНСК</t>
  </si>
  <si>
    <t>Фонарь габаритный автопоезда 24V со жгутом РУДЕНСК</t>
  </si>
  <si>
    <t>171945</t>
  </si>
  <si>
    <t>112.06.47-09</t>
  </si>
  <si>
    <t>171943</t>
  </si>
  <si>
    <t>112.06.47-01</t>
  </si>
  <si>
    <t>171788</t>
  </si>
  <si>
    <t>4452.3731</t>
  </si>
  <si>
    <t>113367</t>
  </si>
  <si>
    <t>4462.3731-03</t>
  </si>
  <si>
    <t>Фонарь габаритный левый 24V ("рожок", красный/белый, колодка AMP) РУДЕНСК</t>
  </si>
  <si>
    <t>Фонарь габаритный левый 24V ("рожок", красный/белый, светодиод, колодка AMP) РУДЕНСК</t>
  </si>
  <si>
    <t>Фонарь габаритный оранжевый (светодиод, 12V, 65х115 мм) РУДЕНСК</t>
  </si>
  <si>
    <t>Фонарь габаритный оранжевый (светодиод, колодка AMP, 24V, 65х115мм) РУДЕНСК</t>
  </si>
  <si>
    <t>171787</t>
  </si>
  <si>
    <t>4432.3731</t>
  </si>
  <si>
    <t>Фонарь габаритный оранжевый полуприцепа (12V, 65х115 мм) РУДЕНСК</t>
  </si>
  <si>
    <t>040863</t>
  </si>
  <si>
    <t>4462.3731</t>
  </si>
  <si>
    <t>Фонарь габаритный оранжевый с проводом (светодиод, 24V, 65х115мм) РУДЕНСК</t>
  </si>
  <si>
    <t>171944</t>
  </si>
  <si>
    <t>112.06.47-08</t>
  </si>
  <si>
    <t>171942</t>
  </si>
  <si>
    <t>112.06.47</t>
  </si>
  <si>
    <t>Фонарь габаритный правый 24V ("рожок", красный/белый, колодка AMP) РУДЕНСК</t>
  </si>
  <si>
    <t>Фонарь габаритный правый 24V ("рожок", красный/белый, светодиод, колодка AMP) РУДЕНСК</t>
  </si>
  <si>
    <t>587353</t>
  </si>
  <si>
    <t>4442.3731</t>
  </si>
  <si>
    <t>Фонарь габаритный светодиодный со светоотражающим устройством и жгутом РУДЕНСК</t>
  </si>
  <si>
    <t>059564</t>
  </si>
  <si>
    <t>112.02.16-01</t>
  </si>
  <si>
    <t>562218</t>
  </si>
  <si>
    <t>112.02.16-02</t>
  </si>
  <si>
    <t>503684</t>
  </si>
  <si>
    <t>112.02.16</t>
  </si>
  <si>
    <t>Фонарь задний ГАЗ-3302 12V РУДЕНСК</t>
  </si>
  <si>
    <t>Фонарь задний ГАЗ-3302 24V (вилка СЦ7.501.606) со световозвращателем РУДЕНСК</t>
  </si>
  <si>
    <t>Фонарь задний ГАЗ-3302 24V разъем СЦАЗ РУДЕНСК</t>
  </si>
  <si>
    <t>068083</t>
  </si>
  <si>
    <t>112.01.15-14</t>
  </si>
  <si>
    <t>068084</t>
  </si>
  <si>
    <t>112.01.15-15</t>
  </si>
  <si>
    <t>474032</t>
  </si>
  <si>
    <t>112.14.31.3716-01 б/л и б/ж.</t>
  </si>
  <si>
    <t>474031</t>
  </si>
  <si>
    <t>112.14.31.3716-01</t>
  </si>
  <si>
    <t>474034</t>
  </si>
  <si>
    <t>112.14.31.3716 б/л и б/ж.</t>
  </si>
  <si>
    <t>Фонарь задний ГАЗ,ЗИЛ левый 12V РУДЕНСК</t>
  </si>
  <si>
    <t>Фонарь задний ГАЗ,ЗИЛ правый 12V РУДЕНСК</t>
  </si>
  <si>
    <t>Фонарь задний ГАЗель Next (цельнометаллический кузов) левый без лампы РУДЕНСК</t>
  </si>
  <si>
    <t>Фонарь задний ГАЗель Next (цельнометаллический кузов) левый РУДЕНСК</t>
  </si>
  <si>
    <t>Фонарь задний ГАЗель Next (цельнометаллический кузов) правый без лампы РУДЕНСК</t>
  </si>
  <si>
    <t>897919</t>
  </si>
  <si>
    <t>7462.3716-09</t>
  </si>
  <si>
    <t>Фонарь задний ГАЗель Next правый с добавочным указателем байонетный разъем (боковой) 12V РУДЕНСК</t>
  </si>
  <si>
    <t>231408</t>
  </si>
  <si>
    <t>112.08.69-07</t>
  </si>
  <si>
    <t>420279</t>
  </si>
  <si>
    <t>112.08.69-01</t>
  </si>
  <si>
    <t>Фонарь задний КАМАЗ-5490,МАЗ левый светодиодный с разъемом и габаритным огнем РУДЕНСК</t>
  </si>
  <si>
    <t>Фонарь задний КАМАЗ-5490,МАЗ левый светодиодный с разъемом РУДЕНСК</t>
  </si>
  <si>
    <t>231616</t>
  </si>
  <si>
    <t>112.08.69-06</t>
  </si>
  <si>
    <t>420278</t>
  </si>
  <si>
    <t>112.08.69</t>
  </si>
  <si>
    <t>Фонарь задний КАМАЗ-5490,МАЗ правый светодиодный с разъемом и габаритным огнем РУДЕНСК</t>
  </si>
  <si>
    <t>Фонарь задний КАМАЗ-5490,МАЗ правый светодиодный с разъемом РУДЕНСК</t>
  </si>
  <si>
    <t>420329</t>
  </si>
  <si>
    <t>7452.3716-09</t>
  </si>
  <si>
    <t>542898</t>
  </si>
  <si>
    <t>7442.3716-09</t>
  </si>
  <si>
    <t>069311</t>
  </si>
  <si>
    <t>112.01.15-12</t>
  </si>
  <si>
    <t>Фонарь задний КАМАЗ левый разъем СЦАЗ РУДЕНСК</t>
  </si>
  <si>
    <t>Фонарь задний КАМАЗ правый разъем СЦАЗ РУДЕНСК</t>
  </si>
  <si>
    <t>Фонарь задний КАМАЗ,МАЗ левый 24V РУДЕНСК</t>
  </si>
  <si>
    <t>069310</t>
  </si>
  <si>
    <t>112.01.15-13</t>
  </si>
  <si>
    <t>091534</t>
  </si>
  <si>
    <t>7452.3716</t>
  </si>
  <si>
    <t>244734</t>
  </si>
  <si>
    <t>7472.3716-08 б/л</t>
  </si>
  <si>
    <t>107581</t>
  </si>
  <si>
    <t>7472.3716-08</t>
  </si>
  <si>
    <t>169705</t>
  </si>
  <si>
    <t>7472.3716-04</t>
  </si>
  <si>
    <t>Фонарь задний КАМАЗ,МАЗ правый 24V РУДЕНСК</t>
  </si>
  <si>
    <t>Фонарь задний КАМАЗ,МАЗ,УРАЛ левый РУДЕНСК</t>
  </si>
  <si>
    <t>Фонарь задний КАМАЗ,МАЗ,УРАЛ левый с доб.указателем байонетный разъем (боковой) (без лампы) РУДЕНСК</t>
  </si>
  <si>
    <t>Фонарь задний КАМАЗ,МАЗ,УРАЛ левый с добавочным указателем байонетный разъем (боковой) РУДЕНСК</t>
  </si>
  <si>
    <t>Фонарь задний КАМАЗ,МАЗ,УРАЛ левый с добавочным указателем байонетный разъем (по центру) РУДЕНСК</t>
  </si>
  <si>
    <t>244733</t>
  </si>
  <si>
    <t>7452.3716-08 б/л</t>
  </si>
  <si>
    <t>244732</t>
  </si>
  <si>
    <t>7452.3716-10 б/л</t>
  </si>
  <si>
    <t>Фонарь задний КАМАЗ,МАЗ,УРАЛ левый с проводом (без лампы) РУДЕНСК</t>
  </si>
  <si>
    <t>Фонарь задний КАМАЗ,МАЗ,УРАЛ левый со жгутом (вилка СЦАЗ) и боковым габ.фонарем (без лампы) РУДЕНСК</t>
  </si>
  <si>
    <t>091535</t>
  </si>
  <si>
    <t>7442.3716</t>
  </si>
  <si>
    <t>244731</t>
  </si>
  <si>
    <t>7462.3716-08 б/л</t>
  </si>
  <si>
    <t>107580</t>
  </si>
  <si>
    <t>7462.3716-08</t>
  </si>
  <si>
    <t>169704</t>
  </si>
  <si>
    <t>7462.3716-04</t>
  </si>
  <si>
    <t>Фонарь задний КАМАЗ,МАЗ,УРАЛ правый РУДЕНСК</t>
  </si>
  <si>
    <t>Фонарь задний КАМАЗ,МАЗ,УРАЛ правый с доб.указателем байонетный разъем (боковой) (без лампы) РУДЕНСК</t>
  </si>
  <si>
    <t>Фонарь задний КАМАЗ,МАЗ,УРАЛ правый с добавочным указателем байонетный разъем (боковой) РУДЕНСК</t>
  </si>
  <si>
    <t>Фонарь задний КАМАЗ,МАЗ,УРАЛ правый с добавочным указателем байонетный разъем (по центру) РУДЕНСК</t>
  </si>
  <si>
    <t>244729</t>
  </si>
  <si>
    <t>7442.3716-08 б/л</t>
  </si>
  <si>
    <t>244727</t>
  </si>
  <si>
    <t>7442.3716-10 б/л</t>
  </si>
  <si>
    <t>461140</t>
  </si>
  <si>
    <t>7442.3716-10</t>
  </si>
  <si>
    <t>797761</t>
  </si>
  <si>
    <t>7452.3716-08</t>
  </si>
  <si>
    <t>797762</t>
  </si>
  <si>
    <t>7442.3716-08</t>
  </si>
  <si>
    <t>095241</t>
  </si>
  <si>
    <t>7303.3716</t>
  </si>
  <si>
    <t>Фонарь задний КАМАЗ,МАЗ,УРАЛ правый с проводом (без лампы) РУДЕНСК</t>
  </si>
  <si>
    <t>Фонарь задний КАМАЗ,МАЗ,УРАЛ правый со жгутом (вилка СЦАЗ) и боковым габ.фонарем (без лампы) РУДЕНСК</t>
  </si>
  <si>
    <t>Фонарь задний КАМАЗ,МАЗ,УРАЛ правый со жгутом (вилка СЦАЗ) и боковым габаритным фонарем РУДЕНСК</t>
  </si>
  <si>
    <t>Фонарь задний КАМАЗ,МАЗ,УРАЛ разъем СЦАЗ левый с проводом РУДЕНСК</t>
  </si>
  <si>
    <t>Фонарь задний КАМАЗ,МАЗ,УРАЛ разъем СЦАЗ правый с проводом РУДЕНСК</t>
  </si>
  <si>
    <t>Фонарь задний МТЗ,с/х Н/О 12 В РУДЕНСК</t>
  </si>
  <si>
    <t>171789</t>
  </si>
  <si>
    <t>7313.3716</t>
  </si>
  <si>
    <t>Фонарь задний МТЗ,с/х Н/О 24V РУДЕНСК</t>
  </si>
  <si>
    <t>227396</t>
  </si>
  <si>
    <t>112.16.60.3716</t>
  </si>
  <si>
    <t>227397</t>
  </si>
  <si>
    <t>112.16.60.3716-01</t>
  </si>
  <si>
    <t>563639</t>
  </si>
  <si>
    <t>112.07.53</t>
  </si>
  <si>
    <t>545041</t>
  </si>
  <si>
    <t>112.09.09.3717-01</t>
  </si>
  <si>
    <t>174456</t>
  </si>
  <si>
    <t>112.00.05-01</t>
  </si>
  <si>
    <t>059561</t>
  </si>
  <si>
    <t>112.00.05</t>
  </si>
  <si>
    <t>Фонарь задний универсальный левый с треугольным световозвращателем (байонет по центру) РУДЕНСК</t>
  </si>
  <si>
    <t>Фонарь задний универсальный правый с треугольным световозвращателем (байонет по центру) РУДЕНСК</t>
  </si>
  <si>
    <t>Фонарь освещения знака номерного МАЗ-MAN светодиодный 24V РУДЕНСК</t>
  </si>
  <si>
    <t>Фонарь освещения знака номерного МАЗ светодиодный 24V РУДЕНСК</t>
  </si>
  <si>
    <t>Фонарь освещения знака номерного полуприцепа 12V РУДЕНСК</t>
  </si>
  <si>
    <t>Фонарь освещения знака номерного полуприцепа 24V РУДЕНСК</t>
  </si>
  <si>
    <t>094937</t>
  </si>
  <si>
    <t>3703.3712</t>
  </si>
  <si>
    <t>198344</t>
  </si>
  <si>
    <t>112.21.18.3712</t>
  </si>
  <si>
    <t>539339</t>
  </si>
  <si>
    <t>3723.3712</t>
  </si>
  <si>
    <t>095240</t>
  </si>
  <si>
    <t>3713.3712</t>
  </si>
  <si>
    <t>Фонарь передний МТЗ,с/х Н/О 12V РУДЕНСК</t>
  </si>
  <si>
    <t>Фонарь передний МТЗ,с/х Н/О 12V тюнинг РУДЕНСК</t>
  </si>
  <si>
    <t>Фонарь передний МТЗ,с/х Н/О 24V РУДЕНСК</t>
  </si>
  <si>
    <t>Фонарь передний МТЗ,с/х с дополнительным повторителем Н/О 12V РУДЕНСК</t>
  </si>
  <si>
    <t>177195</t>
  </si>
  <si>
    <t>112.03.26-01</t>
  </si>
  <si>
    <t>413748</t>
  </si>
  <si>
    <t>112.03.26-03</t>
  </si>
  <si>
    <t>Фонарь противотуманный ВАЗ-1111,УАЗ,ГАЗ-2705 красный РУДЕНСК</t>
  </si>
  <si>
    <t>Фонарь противотуманный красный 12V РУДЕНСК</t>
  </si>
  <si>
    <t>890408</t>
  </si>
  <si>
    <t>112.03.26-02</t>
  </si>
  <si>
    <t>Фонарь противотуманный МАЗ красный 24V с кронштейном РУДЕНСК</t>
  </si>
  <si>
    <t>СПЕЦ ЦЕНА</t>
  </si>
  <si>
    <t>ОСТАТОК МШ</t>
  </si>
  <si>
    <t>ОСТАТОК ОПТ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</si>
</sst>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;[Red]\-#\ ##0;&quot;&quot;"/>
    <numFmt numFmtId="165" formatCode="_-* #,##0.00;\-#,##0.00;_-* 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3" fillId="0" borderId="0" xfId="0" applyFont="1"/>
    <xf numFmtId="164" fontId="4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2">
    <dxf>
      <fill>
        <patternFill>
          <bgColor rgb="FFFFCBBB"/>
        </patternFill>
      </fill>
    </dxf>
    <dxf>
      <fill>
        <patternFill>
          <bgColor rgb="FFFFCBB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workbookViewId="0">
      <selection activeCell="J16" sqref="J16"/>
    </sheetView>
  </sheetViews>
  <sheetFormatPr defaultRowHeight="15" x14ac:dyDescent="0.25"/>
  <cols>
    <col min="1" max="1" width="7" bestFit="1" customWidth="1"/>
    <col min="2" max="2" width="24.7109375" bestFit="1" customWidth="1"/>
    <col min="3" max="3" width="94.42578125" bestFit="1" customWidth="1"/>
    <col min="4" max="4" width="11.7109375" customWidth="1"/>
    <col min="5" max="5" width="9.42578125" style="6" bestFit="1" customWidth="1"/>
  </cols>
  <sheetData>
    <row r="1" spans="1:7" ht="25.5" x14ac:dyDescent="0.25">
      <c r="A1" s="1" t="s">
        <v>0</v>
      </c>
      <c r="B1" s="1" t="s">
        <v>1</v>
      </c>
      <c r="C1" s="1" t="s">
        <v>16</v>
      </c>
      <c r="D1" s="8" t="s">
        <v>17</v>
      </c>
      <c r="E1" s="9" t="s">
        <v>324</v>
      </c>
      <c r="F1" s="10" t="s">
        <v>325</v>
      </c>
      <c r="G1" s="10" t="s">
        <v>326</v>
      </c>
    </row>
    <row r="2" spans="1:7" x14ac:dyDescent="0.25">
      <c r="A2" s="2" t="s">
        <v>2</v>
      </c>
      <c r="B2" s="2" t="s">
        <v>3</v>
      </c>
      <c r="C2" s="2" t="s">
        <v>18</v>
      </c>
      <c r="D2" s="4">
        <v>141.78</v>
      </c>
      <c r="E2" s="11">
        <v>101.72790000000001</v>
      </c>
      <c r="F2" s="7">
        <v>1807</v>
      </c>
      <c r="G2" s="7">
        <v>1965</v>
      </c>
    </row>
    <row r="3" spans="1:7" x14ac:dyDescent="0.25">
      <c r="A3" s="2" t="s">
        <v>4</v>
      </c>
      <c r="B3" s="2" t="s">
        <v>5</v>
      </c>
      <c r="C3" s="2" t="s">
        <v>19</v>
      </c>
      <c r="D3" s="4">
        <v>141.78</v>
      </c>
      <c r="E3" s="11">
        <v>101.72790000000001</v>
      </c>
      <c r="F3" s="7">
        <v>1134</v>
      </c>
      <c r="G3" s="7">
        <v>1331</v>
      </c>
    </row>
    <row r="4" spans="1:7" x14ac:dyDescent="0.25">
      <c r="A4" s="2" t="s">
        <v>6</v>
      </c>
      <c r="B4" s="2" t="s">
        <v>7</v>
      </c>
      <c r="C4" s="2" t="s">
        <v>20</v>
      </c>
      <c r="D4" s="4">
        <v>141.78</v>
      </c>
      <c r="E4" s="11">
        <v>101.72790000000001</v>
      </c>
      <c r="F4" s="7">
        <v>1542</v>
      </c>
      <c r="G4" s="7">
        <v>1803</v>
      </c>
    </row>
    <row r="5" spans="1:7" x14ac:dyDescent="0.25">
      <c r="A5" s="2" t="s">
        <v>8</v>
      </c>
      <c r="B5" s="2" t="s">
        <v>9</v>
      </c>
      <c r="C5" s="2" t="s">
        <v>21</v>
      </c>
      <c r="D5" s="4">
        <v>172.92</v>
      </c>
      <c r="E5" s="11">
        <v>124.0677</v>
      </c>
      <c r="F5" s="7">
        <v>578</v>
      </c>
      <c r="G5" s="7">
        <v>678</v>
      </c>
    </row>
    <row r="6" spans="1:7" x14ac:dyDescent="0.25">
      <c r="A6" s="2" t="s">
        <v>10</v>
      </c>
      <c r="B6" s="2" t="s">
        <v>11</v>
      </c>
      <c r="C6" s="2" t="s">
        <v>22</v>
      </c>
      <c r="D6" s="4">
        <v>302.04000000000002</v>
      </c>
      <c r="E6" s="11">
        <v>219.87450000000001</v>
      </c>
      <c r="F6" s="7">
        <v>89</v>
      </c>
      <c r="G6" s="7">
        <v>171</v>
      </c>
    </row>
    <row r="7" spans="1:7" x14ac:dyDescent="0.25">
      <c r="A7" s="2" t="s">
        <v>12</v>
      </c>
      <c r="B7" s="2" t="s">
        <v>13</v>
      </c>
      <c r="C7" s="2" t="s">
        <v>23</v>
      </c>
      <c r="D7" s="4">
        <v>351.93</v>
      </c>
      <c r="E7" s="11">
        <v>345.53789999999998</v>
      </c>
      <c r="F7" s="7">
        <v>78</v>
      </c>
      <c r="G7" s="7">
        <v>143</v>
      </c>
    </row>
    <row r="8" spans="1:7" x14ac:dyDescent="0.25">
      <c r="A8" s="2" t="s">
        <v>14</v>
      </c>
      <c r="B8" s="2" t="s">
        <v>15</v>
      </c>
      <c r="C8" s="2" t="s">
        <v>24</v>
      </c>
      <c r="D8" s="4">
        <v>281.33999999999997</v>
      </c>
      <c r="E8" s="11">
        <v>204.61410000000004</v>
      </c>
      <c r="F8" s="7">
        <v>401</v>
      </c>
      <c r="G8" s="7">
        <v>462</v>
      </c>
    </row>
    <row r="9" spans="1:7" x14ac:dyDescent="0.25">
      <c r="A9" s="2" t="s">
        <v>25</v>
      </c>
      <c r="B9" s="2" t="s">
        <v>26</v>
      </c>
      <c r="C9" s="2" t="s">
        <v>27</v>
      </c>
      <c r="D9" s="4">
        <v>448.44</v>
      </c>
      <c r="E9" s="11">
        <v>330.51240000000001</v>
      </c>
      <c r="F9" s="7">
        <v>473</v>
      </c>
      <c r="G9" s="7">
        <v>531</v>
      </c>
    </row>
    <row r="10" spans="1:7" x14ac:dyDescent="0.25">
      <c r="A10" s="2" t="s">
        <v>28</v>
      </c>
      <c r="B10" s="2" t="s">
        <v>29</v>
      </c>
      <c r="C10" s="2" t="s">
        <v>32</v>
      </c>
      <c r="D10" s="4">
        <v>41.58</v>
      </c>
      <c r="E10" s="11">
        <v>29.411100000000005</v>
      </c>
      <c r="F10" s="7">
        <v>81</v>
      </c>
      <c r="G10" s="7">
        <v>81</v>
      </c>
    </row>
    <row r="11" spans="1:7" x14ac:dyDescent="0.25">
      <c r="A11" s="2" t="s">
        <v>30</v>
      </c>
      <c r="B11" s="2" t="s">
        <v>31</v>
      </c>
      <c r="C11" s="2" t="s">
        <v>33</v>
      </c>
      <c r="D11" s="4">
        <v>497.94</v>
      </c>
      <c r="E11" s="11">
        <v>367.50510000000003</v>
      </c>
      <c r="F11" s="7">
        <v>534</v>
      </c>
      <c r="G11" s="7">
        <v>625</v>
      </c>
    </row>
    <row r="12" spans="1:7" x14ac:dyDescent="0.25">
      <c r="A12" s="2" t="s">
        <v>34</v>
      </c>
      <c r="B12" s="2" t="s">
        <v>35</v>
      </c>
      <c r="C12" s="2" t="s">
        <v>36</v>
      </c>
      <c r="D12" s="4">
        <v>178.5</v>
      </c>
      <c r="E12" s="11">
        <v>128.0934</v>
      </c>
      <c r="F12" s="7">
        <v>542</v>
      </c>
      <c r="G12" s="7">
        <v>647</v>
      </c>
    </row>
    <row r="13" spans="1:7" x14ac:dyDescent="0.25">
      <c r="A13" s="2" t="s">
        <v>37</v>
      </c>
      <c r="B13" s="2" t="s">
        <v>38</v>
      </c>
      <c r="C13" s="2" t="s">
        <v>39</v>
      </c>
      <c r="D13" s="4">
        <v>508.08</v>
      </c>
      <c r="E13" s="11">
        <v>374.32530000000003</v>
      </c>
      <c r="F13" s="7">
        <v>373</v>
      </c>
      <c r="G13" s="7">
        <v>444</v>
      </c>
    </row>
    <row r="14" spans="1:7" x14ac:dyDescent="0.25">
      <c r="A14" s="2" t="s">
        <v>40</v>
      </c>
      <c r="B14" s="2" t="s">
        <v>41</v>
      </c>
      <c r="C14" s="2" t="s">
        <v>44</v>
      </c>
      <c r="D14" s="4">
        <v>670.68</v>
      </c>
      <c r="E14" s="11">
        <v>494.29440000000005</v>
      </c>
      <c r="F14" s="7">
        <v>323</v>
      </c>
      <c r="G14" s="7">
        <v>353</v>
      </c>
    </row>
    <row r="15" spans="1:7" x14ac:dyDescent="0.25">
      <c r="A15" s="2" t="s">
        <v>42</v>
      </c>
      <c r="B15" s="2" t="s">
        <v>43</v>
      </c>
      <c r="C15" s="2" t="s">
        <v>45</v>
      </c>
      <c r="D15" s="4">
        <v>487.86</v>
      </c>
      <c r="E15" s="11">
        <v>360.07740000000007</v>
      </c>
      <c r="F15" s="7">
        <v>214</v>
      </c>
      <c r="G15" s="7">
        <v>276</v>
      </c>
    </row>
    <row r="16" spans="1:7" x14ac:dyDescent="0.25">
      <c r="A16" s="2" t="s">
        <v>46</v>
      </c>
      <c r="B16" s="2" t="s">
        <v>47</v>
      </c>
      <c r="C16" s="2" t="s">
        <v>50</v>
      </c>
      <c r="D16" s="3">
        <v>4694.5200000000004</v>
      </c>
      <c r="E16" s="5">
        <v>3436.7339999999999</v>
      </c>
      <c r="F16" s="7">
        <v>11</v>
      </c>
      <c r="G16" s="7">
        <v>11</v>
      </c>
    </row>
    <row r="17" spans="1:7" x14ac:dyDescent="0.25">
      <c r="A17" s="2" t="s">
        <v>48</v>
      </c>
      <c r="B17" s="2" t="s">
        <v>49</v>
      </c>
      <c r="C17" s="2" t="s">
        <v>51</v>
      </c>
      <c r="D17" s="4">
        <v>4579.38</v>
      </c>
      <c r="E17" s="11">
        <v>3448.7046</v>
      </c>
      <c r="F17" s="7">
        <v>49</v>
      </c>
      <c r="G17" s="7">
        <v>49</v>
      </c>
    </row>
    <row r="18" spans="1:7" x14ac:dyDescent="0.25">
      <c r="A18" s="2" t="s">
        <v>52</v>
      </c>
      <c r="B18" s="2" t="s">
        <v>53</v>
      </c>
      <c r="C18" s="2" t="s">
        <v>56</v>
      </c>
      <c r="D18" s="3">
        <v>7484.1</v>
      </c>
      <c r="E18" s="5">
        <v>6942.9255000000003</v>
      </c>
      <c r="F18" s="7">
        <v>18</v>
      </c>
      <c r="G18" s="7">
        <v>22</v>
      </c>
    </row>
    <row r="19" spans="1:7" x14ac:dyDescent="0.25">
      <c r="A19" s="2" t="s">
        <v>54</v>
      </c>
      <c r="B19" s="2" t="s">
        <v>55</v>
      </c>
      <c r="C19" s="2" t="s">
        <v>57</v>
      </c>
      <c r="D19" s="3">
        <v>2289.7600000000002</v>
      </c>
      <c r="E19" s="5">
        <v>2289.7621000000004</v>
      </c>
      <c r="F19" s="7">
        <v>1</v>
      </c>
      <c r="G19" s="7">
        <v>2</v>
      </c>
    </row>
    <row r="20" spans="1:7" x14ac:dyDescent="0.25">
      <c r="A20" s="2" t="s">
        <v>58</v>
      </c>
      <c r="B20" s="2" t="s">
        <v>59</v>
      </c>
      <c r="C20" s="2" t="s">
        <v>64</v>
      </c>
      <c r="D20" s="3">
        <v>3656.22</v>
      </c>
      <c r="E20" s="5">
        <v>3656.2219</v>
      </c>
      <c r="F20" s="7">
        <v>1</v>
      </c>
      <c r="G20" s="7">
        <v>2</v>
      </c>
    </row>
    <row r="21" spans="1:7" x14ac:dyDescent="0.25">
      <c r="A21" s="2" t="s">
        <v>60</v>
      </c>
      <c r="B21" s="2" t="s">
        <v>61</v>
      </c>
      <c r="C21" s="2" t="s">
        <v>65</v>
      </c>
      <c r="D21" s="3">
        <v>3600</v>
      </c>
      <c r="E21" s="5">
        <v>3656.2219</v>
      </c>
      <c r="F21" s="7">
        <v>2</v>
      </c>
      <c r="G21" s="7">
        <v>4</v>
      </c>
    </row>
    <row r="22" spans="1:7" x14ac:dyDescent="0.25">
      <c r="A22" s="2" t="s">
        <v>62</v>
      </c>
      <c r="B22" s="2" t="s">
        <v>63</v>
      </c>
      <c r="C22" s="2" t="s">
        <v>66</v>
      </c>
      <c r="D22" s="4">
        <v>10887.84</v>
      </c>
      <c r="E22" s="11">
        <v>9865.1358</v>
      </c>
      <c r="F22" s="7">
        <v>176</v>
      </c>
      <c r="G22" s="7">
        <v>230</v>
      </c>
    </row>
    <row r="23" spans="1:7" x14ac:dyDescent="0.25">
      <c r="A23" s="2" t="s">
        <v>67</v>
      </c>
      <c r="B23" s="2" t="s">
        <v>68</v>
      </c>
      <c r="C23" s="2" t="s">
        <v>75</v>
      </c>
      <c r="D23" s="3">
        <v>10372.74</v>
      </c>
      <c r="E23" s="5">
        <v>9801.5715</v>
      </c>
      <c r="F23" s="7">
        <v>1</v>
      </c>
      <c r="G23" s="7">
        <v>1</v>
      </c>
    </row>
    <row r="24" spans="1:7" x14ac:dyDescent="0.25">
      <c r="A24" s="2" t="s">
        <v>69</v>
      </c>
      <c r="B24" s="2" t="s">
        <v>70</v>
      </c>
      <c r="C24" s="2" t="s">
        <v>76</v>
      </c>
      <c r="D24" s="4">
        <v>10594.92</v>
      </c>
      <c r="E24" s="11">
        <v>10300.300200000001</v>
      </c>
      <c r="F24" s="7">
        <v>7</v>
      </c>
      <c r="G24" s="7">
        <v>14</v>
      </c>
    </row>
    <row r="25" spans="1:7" x14ac:dyDescent="0.25">
      <c r="A25" s="2" t="s">
        <v>71</v>
      </c>
      <c r="B25" s="2" t="s">
        <v>72</v>
      </c>
      <c r="C25" s="2" t="s">
        <v>77</v>
      </c>
      <c r="D25" s="3">
        <v>26462.04</v>
      </c>
      <c r="E25" s="5">
        <v>25021.521000000001</v>
      </c>
      <c r="F25" s="7">
        <v>7</v>
      </c>
      <c r="G25" s="7">
        <v>7</v>
      </c>
    </row>
    <row r="26" spans="1:7" x14ac:dyDescent="0.25">
      <c r="A26" s="2" t="s">
        <v>73</v>
      </c>
      <c r="B26" s="2" t="s">
        <v>74</v>
      </c>
      <c r="C26" s="2" t="s">
        <v>78</v>
      </c>
      <c r="D26" s="3">
        <v>26462.04</v>
      </c>
      <c r="E26" s="5">
        <v>25021.521000000001</v>
      </c>
      <c r="F26" s="7">
        <v>3</v>
      </c>
      <c r="G26" s="7">
        <v>3</v>
      </c>
    </row>
    <row r="27" spans="1:7" x14ac:dyDescent="0.25">
      <c r="A27" s="2" t="s">
        <v>79</v>
      </c>
      <c r="B27" s="2" t="s">
        <v>80</v>
      </c>
      <c r="C27" s="2" t="s">
        <v>83</v>
      </c>
      <c r="D27" s="4">
        <v>2580.6</v>
      </c>
      <c r="E27" s="11">
        <v>1929.8655000000003</v>
      </c>
      <c r="F27" s="7">
        <v>181</v>
      </c>
      <c r="G27" s="7">
        <v>242</v>
      </c>
    </row>
    <row r="28" spans="1:7" x14ac:dyDescent="0.25">
      <c r="A28" s="2" t="s">
        <v>81</v>
      </c>
      <c r="B28" s="2" t="s">
        <v>82</v>
      </c>
      <c r="C28" s="2" t="s">
        <v>84</v>
      </c>
      <c r="D28" s="4">
        <v>2370.48</v>
      </c>
      <c r="E28" s="11">
        <v>1772.3772000000001</v>
      </c>
      <c r="F28" s="7">
        <v>907</v>
      </c>
      <c r="G28" s="7">
        <v>992</v>
      </c>
    </row>
    <row r="29" spans="1:7" x14ac:dyDescent="0.25">
      <c r="A29" s="2" t="s">
        <v>85</v>
      </c>
      <c r="B29" s="2" t="s">
        <v>86</v>
      </c>
      <c r="C29" s="2" t="s">
        <v>89</v>
      </c>
      <c r="D29" s="4">
        <v>2421</v>
      </c>
      <c r="E29" s="11">
        <v>1810.3662000000002</v>
      </c>
      <c r="F29" s="7">
        <v>165</v>
      </c>
      <c r="G29" s="7">
        <v>167</v>
      </c>
    </row>
    <row r="30" spans="1:7" x14ac:dyDescent="0.25">
      <c r="A30" s="2" t="s">
        <v>87</v>
      </c>
      <c r="B30" s="2" t="s">
        <v>88</v>
      </c>
      <c r="C30" s="2" t="s">
        <v>89</v>
      </c>
      <c r="D30" s="3">
        <v>2442.1799999999998</v>
      </c>
      <c r="E30" s="5">
        <v>1775.4450000000002</v>
      </c>
      <c r="F30" s="7">
        <v>42</v>
      </c>
      <c r="G30" s="7">
        <v>42</v>
      </c>
    </row>
    <row r="31" spans="1:7" x14ac:dyDescent="0.25">
      <c r="A31" s="2" t="s">
        <v>90</v>
      </c>
      <c r="B31" s="2" t="s">
        <v>91</v>
      </c>
      <c r="C31" s="2" t="s">
        <v>96</v>
      </c>
      <c r="D31" s="3">
        <v>2794.68</v>
      </c>
      <c r="E31" s="5">
        <v>2031.729</v>
      </c>
      <c r="F31" s="7">
        <v>27</v>
      </c>
      <c r="G31" s="7">
        <v>36</v>
      </c>
    </row>
    <row r="32" spans="1:7" x14ac:dyDescent="0.25">
      <c r="A32" s="2" t="s">
        <v>92</v>
      </c>
      <c r="B32" s="2" t="s">
        <v>93</v>
      </c>
      <c r="C32" s="2" t="s">
        <v>97</v>
      </c>
      <c r="D32" s="4">
        <v>4293.54</v>
      </c>
      <c r="E32" s="11">
        <v>3233.1312000000003</v>
      </c>
      <c r="F32" s="7">
        <v>6</v>
      </c>
      <c r="G32" s="7">
        <v>6</v>
      </c>
    </row>
    <row r="33" spans="1:7" x14ac:dyDescent="0.25">
      <c r="A33" s="2" t="s">
        <v>94</v>
      </c>
      <c r="B33" s="2" t="s">
        <v>95</v>
      </c>
      <c r="C33" s="2" t="s">
        <v>98</v>
      </c>
      <c r="D33" s="3">
        <v>3840</v>
      </c>
      <c r="E33" s="5">
        <v>3950.0396999999998</v>
      </c>
      <c r="F33" s="7">
        <v>2</v>
      </c>
      <c r="G33" s="7">
        <v>4</v>
      </c>
    </row>
    <row r="34" spans="1:7" x14ac:dyDescent="0.25">
      <c r="A34" s="2" t="s">
        <v>99</v>
      </c>
      <c r="B34" s="2" t="s">
        <v>100</v>
      </c>
      <c r="C34" s="2" t="s">
        <v>101</v>
      </c>
      <c r="D34" s="4">
        <v>2061.42</v>
      </c>
      <c r="E34" s="11">
        <v>1541.5353000000002</v>
      </c>
      <c r="F34" s="7">
        <v>173</v>
      </c>
      <c r="G34" s="7">
        <v>207</v>
      </c>
    </row>
    <row r="35" spans="1:7" x14ac:dyDescent="0.25">
      <c r="A35" s="2" t="s">
        <v>102</v>
      </c>
      <c r="B35" s="2" t="s">
        <v>103</v>
      </c>
      <c r="C35" s="2" t="s">
        <v>104</v>
      </c>
      <c r="D35" s="4">
        <v>1130.22</v>
      </c>
      <c r="E35" s="11">
        <v>839.0385</v>
      </c>
      <c r="F35" s="7">
        <v>181</v>
      </c>
      <c r="G35" s="7">
        <v>185</v>
      </c>
    </row>
    <row r="36" spans="1:7" x14ac:dyDescent="0.25">
      <c r="A36" s="2" t="s">
        <v>105</v>
      </c>
      <c r="B36" s="2" t="s">
        <v>106</v>
      </c>
      <c r="C36" s="2" t="s">
        <v>109</v>
      </c>
      <c r="D36" s="3">
        <v>1299.9000000000001</v>
      </c>
      <c r="E36" s="5">
        <v>938.66850000000011</v>
      </c>
      <c r="F36" s="7">
        <v>19</v>
      </c>
      <c r="G36" s="7">
        <v>27</v>
      </c>
    </row>
    <row r="37" spans="1:7" x14ac:dyDescent="0.25">
      <c r="A37" s="2" t="s">
        <v>107</v>
      </c>
      <c r="B37" s="2" t="s">
        <v>108</v>
      </c>
      <c r="C37" s="2" t="s">
        <v>110</v>
      </c>
      <c r="D37" s="4">
        <v>1153.44</v>
      </c>
      <c r="E37" s="11">
        <v>856.66409999999996</v>
      </c>
      <c r="F37" s="7">
        <v>817</v>
      </c>
      <c r="G37" s="7">
        <v>907</v>
      </c>
    </row>
    <row r="38" spans="1:7" x14ac:dyDescent="0.25">
      <c r="A38" s="2" t="s">
        <v>111</v>
      </c>
      <c r="B38" s="2" t="s">
        <v>112</v>
      </c>
      <c r="C38" s="2" t="s">
        <v>113</v>
      </c>
      <c r="D38" s="4">
        <v>1316.04</v>
      </c>
      <c r="E38" s="11">
        <v>977.35410000000002</v>
      </c>
      <c r="F38" s="7">
        <v>182</v>
      </c>
      <c r="G38" s="7">
        <v>219</v>
      </c>
    </row>
    <row r="39" spans="1:7" x14ac:dyDescent="0.25">
      <c r="A39" s="2" t="s">
        <v>114</v>
      </c>
      <c r="B39" s="2" t="s">
        <v>115</v>
      </c>
      <c r="C39" s="2" t="s">
        <v>116</v>
      </c>
      <c r="D39" s="4">
        <v>3771.36</v>
      </c>
      <c r="E39" s="11">
        <v>2839.6332000000002</v>
      </c>
      <c r="F39" s="7">
        <v>17</v>
      </c>
      <c r="G39" s="7">
        <v>18</v>
      </c>
    </row>
    <row r="40" spans="1:7" x14ac:dyDescent="0.25">
      <c r="A40" s="2" t="s">
        <v>117</v>
      </c>
      <c r="B40" s="2" t="s">
        <v>118</v>
      </c>
      <c r="C40" s="2" t="s">
        <v>119</v>
      </c>
      <c r="D40" s="4">
        <v>1140.3</v>
      </c>
      <c r="E40" s="11">
        <v>846.90359999999998</v>
      </c>
      <c r="F40" s="7">
        <v>704</v>
      </c>
      <c r="G40" s="7">
        <v>721</v>
      </c>
    </row>
    <row r="41" spans="1:7" x14ac:dyDescent="0.25">
      <c r="A41" s="2" t="s">
        <v>120</v>
      </c>
      <c r="B41" s="2" t="s">
        <v>121</v>
      </c>
      <c r="C41" s="2" t="s">
        <v>122</v>
      </c>
      <c r="D41" s="4">
        <v>1451.4</v>
      </c>
      <c r="E41" s="11">
        <v>1077.6969000000001</v>
      </c>
      <c r="F41" s="7">
        <v>145</v>
      </c>
      <c r="G41" s="7">
        <v>179</v>
      </c>
    </row>
    <row r="42" spans="1:7" x14ac:dyDescent="0.25">
      <c r="A42" s="2" t="s">
        <v>123</v>
      </c>
      <c r="B42" s="2" t="s">
        <v>124</v>
      </c>
      <c r="C42" s="2" t="s">
        <v>125</v>
      </c>
      <c r="D42" s="4">
        <v>1684.68</v>
      </c>
      <c r="E42" s="11">
        <v>1259.6067</v>
      </c>
      <c r="F42" s="7">
        <v>36</v>
      </c>
      <c r="G42" s="7">
        <v>46</v>
      </c>
    </row>
    <row r="43" spans="1:7" x14ac:dyDescent="0.25">
      <c r="A43" s="2" t="s">
        <v>126</v>
      </c>
      <c r="B43" s="2" t="s">
        <v>127</v>
      </c>
      <c r="C43" s="2" t="s">
        <v>128</v>
      </c>
      <c r="D43" s="4">
        <v>1684.68</v>
      </c>
      <c r="E43" s="11">
        <v>1259.6067</v>
      </c>
      <c r="F43" s="7">
        <v>20</v>
      </c>
      <c r="G43" s="7">
        <v>27</v>
      </c>
    </row>
    <row r="44" spans="1:7" x14ac:dyDescent="0.25">
      <c r="A44" s="2" t="s">
        <v>129</v>
      </c>
      <c r="B44" s="2" t="s">
        <v>130</v>
      </c>
      <c r="C44" s="2" t="s">
        <v>133</v>
      </c>
      <c r="D44" s="4">
        <v>3288.6</v>
      </c>
      <c r="E44" s="11">
        <v>2476.2995999999998</v>
      </c>
      <c r="F44" s="7">
        <v>12</v>
      </c>
      <c r="G44" s="7">
        <v>12</v>
      </c>
    </row>
    <row r="45" spans="1:7" x14ac:dyDescent="0.25">
      <c r="A45" s="2" t="s">
        <v>131</v>
      </c>
      <c r="B45" s="2" t="s">
        <v>132</v>
      </c>
      <c r="C45" s="2" t="s">
        <v>134</v>
      </c>
      <c r="D45" s="3">
        <v>1245.3599999999999</v>
      </c>
      <c r="E45" s="5">
        <v>899.05200000000002</v>
      </c>
      <c r="F45" s="7">
        <v>381</v>
      </c>
      <c r="G45" s="7">
        <v>381</v>
      </c>
    </row>
    <row r="46" spans="1:7" x14ac:dyDescent="0.25">
      <c r="A46" s="2" t="s">
        <v>135</v>
      </c>
      <c r="B46" s="2" t="s">
        <v>136</v>
      </c>
      <c r="C46" s="2" t="s">
        <v>137</v>
      </c>
      <c r="D46" s="4">
        <v>1112.04</v>
      </c>
      <c r="E46" s="11">
        <v>825.98940000000005</v>
      </c>
      <c r="F46" s="7">
        <v>221</v>
      </c>
      <c r="G46" s="7">
        <v>238</v>
      </c>
    </row>
    <row r="47" spans="1:7" x14ac:dyDescent="0.25">
      <c r="A47" s="2" t="s">
        <v>138</v>
      </c>
      <c r="B47" s="2" t="s">
        <v>139</v>
      </c>
      <c r="C47" s="2" t="s">
        <v>140</v>
      </c>
      <c r="D47" s="4">
        <v>3216.9</v>
      </c>
      <c r="E47" s="11">
        <v>2422.2078000000001</v>
      </c>
      <c r="F47" s="7">
        <v>173</v>
      </c>
      <c r="G47" s="7">
        <v>173</v>
      </c>
    </row>
    <row r="48" spans="1:7" x14ac:dyDescent="0.25">
      <c r="A48" s="2" t="s">
        <v>141</v>
      </c>
      <c r="B48" s="2" t="s">
        <v>142</v>
      </c>
      <c r="C48" s="2" t="s">
        <v>143</v>
      </c>
      <c r="D48" s="3">
        <v>824.37</v>
      </c>
      <c r="E48" s="5">
        <v>786.90149999999994</v>
      </c>
      <c r="F48" s="7">
        <v>10</v>
      </c>
      <c r="G48" s="7">
        <v>10</v>
      </c>
    </row>
    <row r="49" spans="1:7" x14ac:dyDescent="0.25">
      <c r="A49" s="2" t="s">
        <v>144</v>
      </c>
      <c r="B49" s="2" t="s">
        <v>145</v>
      </c>
      <c r="C49" s="2" t="s">
        <v>146</v>
      </c>
      <c r="D49" s="4">
        <v>1247.4000000000001</v>
      </c>
      <c r="E49" s="11">
        <v>925.94340000000011</v>
      </c>
      <c r="F49" s="7">
        <v>88</v>
      </c>
      <c r="G49" s="7">
        <v>111</v>
      </c>
    </row>
    <row r="50" spans="1:7" x14ac:dyDescent="0.25">
      <c r="A50" s="2" t="s">
        <v>147</v>
      </c>
      <c r="B50" s="2" t="s">
        <v>148</v>
      </c>
      <c r="C50" s="2" t="s">
        <v>149</v>
      </c>
      <c r="D50" s="4">
        <v>495.96</v>
      </c>
      <c r="E50" s="11">
        <v>365.51250000000005</v>
      </c>
      <c r="F50" s="7">
        <v>127</v>
      </c>
      <c r="G50" s="7">
        <v>137</v>
      </c>
    </row>
    <row r="51" spans="1:7" x14ac:dyDescent="0.25">
      <c r="A51" s="2" t="s">
        <v>150</v>
      </c>
      <c r="B51" s="2" t="s">
        <v>151</v>
      </c>
      <c r="C51" s="2" t="s">
        <v>154</v>
      </c>
      <c r="D51" s="3">
        <v>473.33</v>
      </c>
      <c r="E51" s="5">
        <v>482.51700000000005</v>
      </c>
      <c r="F51" s="7">
        <v>10</v>
      </c>
      <c r="G51" s="7">
        <v>10</v>
      </c>
    </row>
    <row r="52" spans="1:7" x14ac:dyDescent="0.25">
      <c r="A52" s="2" t="s">
        <v>152</v>
      </c>
      <c r="B52" s="2" t="s">
        <v>153</v>
      </c>
      <c r="C52" s="2" t="s">
        <v>155</v>
      </c>
      <c r="D52" s="3">
        <v>841.38</v>
      </c>
      <c r="E52" s="5">
        <v>603.15149999999994</v>
      </c>
      <c r="F52" s="7">
        <v>10</v>
      </c>
      <c r="G52" s="7">
        <v>10</v>
      </c>
    </row>
    <row r="53" spans="1:7" x14ac:dyDescent="0.25">
      <c r="A53" s="2" t="s">
        <v>156</v>
      </c>
      <c r="B53" s="2" t="s">
        <v>157</v>
      </c>
      <c r="C53" s="2" t="s">
        <v>164</v>
      </c>
      <c r="D53" s="4">
        <v>843.36</v>
      </c>
      <c r="E53" s="11">
        <v>626.42160000000001</v>
      </c>
      <c r="F53" s="7">
        <v>91</v>
      </c>
      <c r="G53" s="7">
        <v>161</v>
      </c>
    </row>
    <row r="54" spans="1:7" x14ac:dyDescent="0.25">
      <c r="A54" s="2" t="s">
        <v>158</v>
      </c>
      <c r="B54" s="2" t="s">
        <v>159</v>
      </c>
      <c r="C54" s="2" t="s">
        <v>165</v>
      </c>
      <c r="D54" s="4">
        <v>1006.98</v>
      </c>
      <c r="E54" s="11">
        <v>747.46799999999996</v>
      </c>
      <c r="F54" s="7">
        <v>150</v>
      </c>
      <c r="G54" s="7">
        <v>192</v>
      </c>
    </row>
    <row r="55" spans="1:7" x14ac:dyDescent="0.25">
      <c r="A55" s="2" t="s">
        <v>160</v>
      </c>
      <c r="B55" s="2" t="s">
        <v>161</v>
      </c>
      <c r="C55" s="2" t="s">
        <v>166</v>
      </c>
      <c r="D55" s="3">
        <v>842.34</v>
      </c>
      <c r="E55" s="5">
        <v>607.76100000000008</v>
      </c>
      <c r="F55" s="7">
        <v>21</v>
      </c>
      <c r="G55" s="7">
        <v>47</v>
      </c>
    </row>
    <row r="56" spans="1:7" x14ac:dyDescent="0.25">
      <c r="A56" s="2" t="s">
        <v>162</v>
      </c>
      <c r="B56" s="2" t="s">
        <v>163</v>
      </c>
      <c r="C56" s="2" t="s">
        <v>167</v>
      </c>
      <c r="D56" s="4">
        <v>702.96</v>
      </c>
      <c r="E56" s="11">
        <v>518.32709999999997</v>
      </c>
      <c r="F56" s="7">
        <v>806</v>
      </c>
      <c r="G56" s="7">
        <v>970</v>
      </c>
    </row>
    <row r="57" spans="1:7" x14ac:dyDescent="0.25">
      <c r="A57" s="2" t="s">
        <v>168</v>
      </c>
      <c r="B57" s="2" t="s">
        <v>169</v>
      </c>
      <c r="C57" s="2" t="s">
        <v>170</v>
      </c>
      <c r="D57" s="4">
        <v>370.68</v>
      </c>
      <c r="E57" s="11">
        <v>273.45600000000002</v>
      </c>
      <c r="F57" s="7">
        <v>44</v>
      </c>
      <c r="G57" s="7">
        <v>74</v>
      </c>
    </row>
    <row r="58" spans="1:7" x14ac:dyDescent="0.25">
      <c r="A58" s="2" t="s">
        <v>171</v>
      </c>
      <c r="B58" s="2" t="s">
        <v>172</v>
      </c>
      <c r="C58" s="2" t="s">
        <v>173</v>
      </c>
      <c r="D58" s="4">
        <v>842.34</v>
      </c>
      <c r="E58" s="11">
        <v>625.12560000000008</v>
      </c>
      <c r="F58" s="7">
        <v>372</v>
      </c>
      <c r="G58" s="7">
        <v>482</v>
      </c>
    </row>
    <row r="59" spans="1:7" x14ac:dyDescent="0.25">
      <c r="A59" s="2" t="s">
        <v>174</v>
      </c>
      <c r="B59" s="2" t="s">
        <v>175</v>
      </c>
      <c r="C59" s="2" t="s">
        <v>178</v>
      </c>
      <c r="D59" s="4">
        <v>843.36</v>
      </c>
      <c r="E59" s="11">
        <v>626.42160000000001</v>
      </c>
      <c r="F59" s="7">
        <v>115</v>
      </c>
      <c r="G59" s="7">
        <v>161</v>
      </c>
    </row>
    <row r="60" spans="1:7" x14ac:dyDescent="0.25">
      <c r="A60" s="2" t="s">
        <v>176</v>
      </c>
      <c r="B60" s="2" t="s">
        <v>177</v>
      </c>
      <c r="C60" s="2" t="s">
        <v>179</v>
      </c>
      <c r="D60" s="4">
        <v>1006.98</v>
      </c>
      <c r="E60" s="11">
        <v>747.46799999999996</v>
      </c>
      <c r="F60" s="7">
        <v>149</v>
      </c>
      <c r="G60" s="7">
        <v>186</v>
      </c>
    </row>
    <row r="61" spans="1:7" x14ac:dyDescent="0.25">
      <c r="A61" s="2" t="s">
        <v>180</v>
      </c>
      <c r="B61" s="2" t="s">
        <v>181</v>
      </c>
      <c r="C61" s="2" t="s">
        <v>182</v>
      </c>
      <c r="D61" s="4">
        <v>842.34</v>
      </c>
      <c r="E61" s="11">
        <v>625.12560000000008</v>
      </c>
      <c r="F61" s="7">
        <v>93</v>
      </c>
      <c r="G61" s="7">
        <v>163</v>
      </c>
    </row>
    <row r="62" spans="1:7" x14ac:dyDescent="0.25">
      <c r="A62" s="2" t="s">
        <v>183</v>
      </c>
      <c r="B62" s="2" t="s">
        <v>184</v>
      </c>
      <c r="C62" s="2" t="s">
        <v>189</v>
      </c>
      <c r="D62" s="4">
        <v>2074.56</v>
      </c>
      <c r="E62" s="11">
        <v>1551.0204000000001</v>
      </c>
      <c r="F62" s="7">
        <v>291</v>
      </c>
      <c r="G62" s="7">
        <v>375</v>
      </c>
    </row>
    <row r="63" spans="1:7" x14ac:dyDescent="0.25">
      <c r="A63" s="2" t="s">
        <v>185</v>
      </c>
      <c r="B63" s="2" t="s">
        <v>186</v>
      </c>
      <c r="C63" s="2" t="s">
        <v>190</v>
      </c>
      <c r="D63" s="3">
        <v>2210.94</v>
      </c>
      <c r="E63" s="5">
        <v>1607.2350000000001</v>
      </c>
      <c r="F63" s="7">
        <v>21</v>
      </c>
      <c r="G63" s="7">
        <v>21</v>
      </c>
    </row>
    <row r="64" spans="1:7" x14ac:dyDescent="0.25">
      <c r="A64" s="2" t="s">
        <v>187</v>
      </c>
      <c r="B64" s="2" t="s">
        <v>188</v>
      </c>
      <c r="C64" s="2" t="s">
        <v>191</v>
      </c>
      <c r="D64" s="4">
        <v>2074.56</v>
      </c>
      <c r="E64" s="11">
        <v>1551.0204000000001</v>
      </c>
      <c r="F64" s="7">
        <v>595</v>
      </c>
      <c r="G64" s="7">
        <v>615</v>
      </c>
    </row>
    <row r="65" spans="1:7" x14ac:dyDescent="0.25">
      <c r="A65" s="2" t="s">
        <v>192</v>
      </c>
      <c r="B65" s="2" t="s">
        <v>193</v>
      </c>
      <c r="C65" s="2" t="s">
        <v>202</v>
      </c>
      <c r="D65" s="4">
        <v>1485.72</v>
      </c>
      <c r="E65" s="11">
        <v>1110.6477000000002</v>
      </c>
      <c r="F65" s="7">
        <v>18</v>
      </c>
      <c r="G65" s="7">
        <v>33</v>
      </c>
    </row>
    <row r="66" spans="1:7" x14ac:dyDescent="0.25">
      <c r="A66" s="2" t="s">
        <v>194</v>
      </c>
      <c r="B66" s="2" t="s">
        <v>195</v>
      </c>
      <c r="C66" s="2" t="s">
        <v>203</v>
      </c>
      <c r="D66" s="4">
        <v>1453.44</v>
      </c>
      <c r="E66" s="11">
        <v>1086.8337000000001</v>
      </c>
      <c r="F66" s="7">
        <v>17</v>
      </c>
      <c r="G66" s="7">
        <v>29</v>
      </c>
    </row>
    <row r="67" spans="1:7" x14ac:dyDescent="0.25">
      <c r="A67" s="2" t="s">
        <v>196</v>
      </c>
      <c r="B67" s="2" t="s">
        <v>197</v>
      </c>
      <c r="C67" s="2" t="s">
        <v>204</v>
      </c>
      <c r="D67" s="4">
        <v>3806.7</v>
      </c>
      <c r="E67" s="11">
        <v>2866.4118000000003</v>
      </c>
      <c r="F67" s="7">
        <v>68</v>
      </c>
      <c r="G67" s="7">
        <v>85</v>
      </c>
    </row>
    <row r="68" spans="1:7" x14ac:dyDescent="0.25">
      <c r="A68" s="2" t="s">
        <v>198</v>
      </c>
      <c r="B68" s="2" t="s">
        <v>199</v>
      </c>
      <c r="C68" s="2" t="s">
        <v>205</v>
      </c>
      <c r="D68" s="4">
        <v>5515.62</v>
      </c>
      <c r="E68" s="11">
        <v>4153.1292000000003</v>
      </c>
      <c r="F68" s="7">
        <v>70</v>
      </c>
      <c r="G68" s="7">
        <v>95</v>
      </c>
    </row>
    <row r="69" spans="1:7" x14ac:dyDescent="0.25">
      <c r="A69" s="2" t="s">
        <v>200</v>
      </c>
      <c r="B69" s="2" t="s">
        <v>201</v>
      </c>
      <c r="C69" s="2" t="s">
        <v>206</v>
      </c>
      <c r="D69" s="4">
        <v>3806.7</v>
      </c>
      <c r="E69" s="11">
        <v>2866.4118000000003</v>
      </c>
      <c r="F69" s="7">
        <v>114</v>
      </c>
      <c r="G69" s="7">
        <v>130</v>
      </c>
    </row>
    <row r="70" spans="1:7" x14ac:dyDescent="0.25">
      <c r="A70" s="2" t="s">
        <v>207</v>
      </c>
      <c r="B70" s="2" t="s">
        <v>208</v>
      </c>
      <c r="C70" s="2" t="s">
        <v>209</v>
      </c>
      <c r="D70" s="4">
        <v>2947.2</v>
      </c>
      <c r="E70" s="11">
        <v>2219.5133999999998</v>
      </c>
      <c r="F70" s="7">
        <v>199</v>
      </c>
      <c r="G70" s="7">
        <v>252</v>
      </c>
    </row>
    <row r="71" spans="1:7" x14ac:dyDescent="0.25">
      <c r="A71" s="2" t="s">
        <v>210</v>
      </c>
      <c r="B71" s="2" t="s">
        <v>211</v>
      </c>
      <c r="C71" s="2" t="s">
        <v>214</v>
      </c>
      <c r="D71" s="3">
        <v>6940.74</v>
      </c>
      <c r="E71" s="5">
        <v>5153.799</v>
      </c>
      <c r="F71" s="7">
        <v>10</v>
      </c>
      <c r="G71" s="7">
        <v>10</v>
      </c>
    </row>
    <row r="72" spans="1:7" x14ac:dyDescent="0.25">
      <c r="A72" s="2" t="s">
        <v>212</v>
      </c>
      <c r="B72" s="2" t="s">
        <v>213</v>
      </c>
      <c r="C72" s="2" t="s">
        <v>215</v>
      </c>
      <c r="D72" s="4">
        <v>6940.74</v>
      </c>
      <c r="E72" s="11">
        <v>5301.0531000000001</v>
      </c>
      <c r="F72" s="7">
        <v>53</v>
      </c>
      <c r="G72" s="7">
        <v>67</v>
      </c>
    </row>
    <row r="73" spans="1:7" x14ac:dyDescent="0.25">
      <c r="A73" s="2" t="s">
        <v>216</v>
      </c>
      <c r="B73" s="2" t="s">
        <v>217</v>
      </c>
      <c r="C73" s="2" t="s">
        <v>220</v>
      </c>
      <c r="D73" s="3">
        <v>6940.74</v>
      </c>
      <c r="E73" s="5">
        <v>5153.799</v>
      </c>
      <c r="F73" s="7">
        <v>10</v>
      </c>
      <c r="G73" s="7">
        <v>10</v>
      </c>
    </row>
    <row r="74" spans="1:7" x14ac:dyDescent="0.25">
      <c r="A74" s="2" t="s">
        <v>218</v>
      </c>
      <c r="B74" s="2" t="s">
        <v>219</v>
      </c>
      <c r="C74" s="2" t="s">
        <v>221</v>
      </c>
      <c r="D74" s="4">
        <v>6940.74</v>
      </c>
      <c r="E74" s="11">
        <v>5301.0531000000001</v>
      </c>
      <c r="F74" s="7">
        <v>55</v>
      </c>
      <c r="G74" s="7">
        <v>70</v>
      </c>
    </row>
    <row r="75" spans="1:7" x14ac:dyDescent="0.25">
      <c r="A75" s="2" t="s">
        <v>222</v>
      </c>
      <c r="B75" s="2" t="s">
        <v>223</v>
      </c>
      <c r="C75" s="2" t="s">
        <v>228</v>
      </c>
      <c r="D75" s="4">
        <v>2765.4</v>
      </c>
      <c r="E75" s="11">
        <v>2067.6222000000002</v>
      </c>
      <c r="F75" s="7">
        <v>290</v>
      </c>
      <c r="G75" s="7">
        <v>378</v>
      </c>
    </row>
    <row r="76" spans="1:7" x14ac:dyDescent="0.25">
      <c r="A76" s="2" t="s">
        <v>224</v>
      </c>
      <c r="B76" s="2" t="s">
        <v>225</v>
      </c>
      <c r="C76" s="2" t="s">
        <v>229</v>
      </c>
      <c r="D76" s="4">
        <v>2639.16</v>
      </c>
      <c r="E76" s="11">
        <v>1973.6379000000002</v>
      </c>
      <c r="F76" s="7">
        <v>297</v>
      </c>
      <c r="G76" s="7">
        <v>384</v>
      </c>
    </row>
    <row r="77" spans="1:7" x14ac:dyDescent="0.25">
      <c r="A77" s="2" t="s">
        <v>226</v>
      </c>
      <c r="B77" s="2" t="s">
        <v>227</v>
      </c>
      <c r="C77" s="2" t="s">
        <v>230</v>
      </c>
      <c r="D77" s="4">
        <v>1485.72</v>
      </c>
      <c r="E77" s="11">
        <v>1110.6477000000002</v>
      </c>
      <c r="F77" s="7">
        <v>378</v>
      </c>
      <c r="G77" s="7">
        <v>425</v>
      </c>
    </row>
    <row r="78" spans="1:7" x14ac:dyDescent="0.25">
      <c r="A78" s="2" t="s">
        <v>231</v>
      </c>
      <c r="B78" s="2" t="s">
        <v>232</v>
      </c>
      <c r="C78" s="2" t="s">
        <v>241</v>
      </c>
      <c r="D78" s="4">
        <v>1453.44</v>
      </c>
      <c r="E78" s="11">
        <v>1086.8337000000001</v>
      </c>
      <c r="F78" s="7">
        <v>324</v>
      </c>
      <c r="G78" s="7">
        <v>395</v>
      </c>
    </row>
    <row r="79" spans="1:7" x14ac:dyDescent="0.25">
      <c r="A79" s="2" t="s">
        <v>233</v>
      </c>
      <c r="B79" s="2" t="s">
        <v>234</v>
      </c>
      <c r="C79" s="2" t="s">
        <v>242</v>
      </c>
      <c r="D79" s="4">
        <v>2215.98</v>
      </c>
      <c r="E79" s="11">
        <v>1657.2600000000002</v>
      </c>
      <c r="F79" s="7">
        <v>165</v>
      </c>
      <c r="G79" s="7">
        <v>194</v>
      </c>
    </row>
    <row r="80" spans="1:7" x14ac:dyDescent="0.25">
      <c r="A80" s="2" t="s">
        <v>235</v>
      </c>
      <c r="B80" s="2" t="s">
        <v>236</v>
      </c>
      <c r="C80" s="2" t="s">
        <v>243</v>
      </c>
      <c r="D80" s="4">
        <v>2337.1799999999998</v>
      </c>
      <c r="E80" s="11">
        <v>1747.8990000000001</v>
      </c>
      <c r="F80" s="7">
        <v>53</v>
      </c>
      <c r="G80" s="7">
        <v>53</v>
      </c>
    </row>
    <row r="81" spans="1:7" x14ac:dyDescent="0.25">
      <c r="A81" s="2" t="s">
        <v>237</v>
      </c>
      <c r="B81" s="2" t="s">
        <v>238</v>
      </c>
      <c r="C81" s="2" t="s">
        <v>244</v>
      </c>
      <c r="D81" s="4">
        <v>2889.66</v>
      </c>
      <c r="E81" s="11">
        <v>2175.9678000000004</v>
      </c>
      <c r="F81" s="7">
        <v>349</v>
      </c>
      <c r="G81" s="7">
        <v>432</v>
      </c>
    </row>
    <row r="82" spans="1:7" x14ac:dyDescent="0.25">
      <c r="A82" s="2" t="s">
        <v>239</v>
      </c>
      <c r="B82" s="2" t="s">
        <v>240</v>
      </c>
      <c r="C82" s="2" t="s">
        <v>245</v>
      </c>
      <c r="D82" s="4">
        <v>2947.2</v>
      </c>
      <c r="E82" s="11">
        <v>2219.5133999999998</v>
      </c>
      <c r="F82" s="7">
        <v>177</v>
      </c>
      <c r="G82" s="7">
        <v>212</v>
      </c>
    </row>
    <row r="83" spans="1:7" x14ac:dyDescent="0.25">
      <c r="A83" s="2" t="s">
        <v>246</v>
      </c>
      <c r="B83" s="2" t="s">
        <v>247</v>
      </c>
      <c r="C83" s="2" t="s">
        <v>250</v>
      </c>
      <c r="D83" s="3">
        <v>2323.02</v>
      </c>
      <c r="E83" s="5">
        <v>1689.0615000000003</v>
      </c>
      <c r="F83" s="7">
        <v>35</v>
      </c>
      <c r="G83" s="7">
        <v>35</v>
      </c>
    </row>
    <row r="84" spans="1:7" x14ac:dyDescent="0.25">
      <c r="A84" s="2" t="s">
        <v>248</v>
      </c>
      <c r="B84" s="2" t="s">
        <v>249</v>
      </c>
      <c r="C84" s="2" t="s">
        <v>251</v>
      </c>
      <c r="D84" s="3">
        <v>2439.1799999999998</v>
      </c>
      <c r="E84" s="5">
        <v>1773.0930000000001</v>
      </c>
      <c r="F84" s="7">
        <v>11</v>
      </c>
      <c r="G84" s="7">
        <v>13</v>
      </c>
    </row>
    <row r="85" spans="1:7" x14ac:dyDescent="0.25">
      <c r="A85" s="2" t="s">
        <v>252</v>
      </c>
      <c r="B85" s="2" t="s">
        <v>253</v>
      </c>
      <c r="C85" s="2" t="s">
        <v>260</v>
      </c>
      <c r="D85" s="4">
        <v>2057.4</v>
      </c>
      <c r="E85" s="11">
        <v>1538.7894000000001</v>
      </c>
      <c r="F85" s="7">
        <v>185</v>
      </c>
      <c r="G85" s="7">
        <v>213</v>
      </c>
    </row>
    <row r="86" spans="1:7" x14ac:dyDescent="0.25">
      <c r="A86" s="2" t="s">
        <v>254</v>
      </c>
      <c r="B86" s="2" t="s">
        <v>255</v>
      </c>
      <c r="C86" s="2" t="s">
        <v>261</v>
      </c>
      <c r="D86" s="4">
        <v>2337.1799999999998</v>
      </c>
      <c r="E86" s="11">
        <v>1747.8990000000001</v>
      </c>
      <c r="F86" s="7">
        <v>21</v>
      </c>
      <c r="G86" s="7">
        <v>24</v>
      </c>
    </row>
    <row r="87" spans="1:7" x14ac:dyDescent="0.25">
      <c r="A87" s="2" t="s">
        <v>256</v>
      </c>
      <c r="B87" s="2" t="s">
        <v>257</v>
      </c>
      <c r="C87" s="2" t="s">
        <v>262</v>
      </c>
      <c r="D87" s="4">
        <v>2889.66</v>
      </c>
      <c r="E87" s="11">
        <v>2175.9678000000004</v>
      </c>
      <c r="F87" s="7">
        <v>443</v>
      </c>
      <c r="G87" s="7">
        <v>520</v>
      </c>
    </row>
    <row r="88" spans="1:7" x14ac:dyDescent="0.25">
      <c r="A88" s="2" t="s">
        <v>258</v>
      </c>
      <c r="B88" s="2" t="s">
        <v>259</v>
      </c>
      <c r="C88" s="2" t="s">
        <v>263</v>
      </c>
      <c r="D88" s="4">
        <v>2947.2</v>
      </c>
      <c r="E88" s="11">
        <v>2219.5133999999998</v>
      </c>
      <c r="F88" s="7">
        <v>156</v>
      </c>
      <c r="G88" s="7">
        <v>198</v>
      </c>
    </row>
    <row r="89" spans="1:7" x14ac:dyDescent="0.25">
      <c r="A89" s="2" t="s">
        <v>264</v>
      </c>
      <c r="B89" s="2" t="s">
        <v>265</v>
      </c>
      <c r="C89" s="2" t="s">
        <v>276</v>
      </c>
      <c r="D89" s="3">
        <v>2366.46</v>
      </c>
      <c r="E89" s="5">
        <v>1720.3515000000002</v>
      </c>
      <c r="F89" s="7">
        <v>71</v>
      </c>
      <c r="G89" s="7">
        <v>73</v>
      </c>
    </row>
    <row r="90" spans="1:7" x14ac:dyDescent="0.25">
      <c r="A90" s="2" t="s">
        <v>266</v>
      </c>
      <c r="B90" s="2" t="s">
        <v>267</v>
      </c>
      <c r="C90" s="2" t="s">
        <v>277</v>
      </c>
      <c r="D90" s="4">
        <v>2394.7199999999998</v>
      </c>
      <c r="E90" s="11">
        <v>1790.6831999999999</v>
      </c>
      <c r="F90" s="7">
        <v>21</v>
      </c>
      <c r="G90" s="7">
        <v>21</v>
      </c>
    </row>
    <row r="91" spans="1:7" x14ac:dyDescent="0.25">
      <c r="A91" s="2" t="s">
        <v>268</v>
      </c>
      <c r="B91" s="2" t="s">
        <v>269</v>
      </c>
      <c r="C91" s="2" t="s">
        <v>278</v>
      </c>
      <c r="D91" s="4">
        <v>2636.1</v>
      </c>
      <c r="E91" s="11">
        <v>1971.1836000000001</v>
      </c>
      <c r="F91" s="7">
        <v>331</v>
      </c>
      <c r="G91" s="7">
        <v>384</v>
      </c>
    </row>
    <row r="92" spans="1:7" x14ac:dyDescent="0.25">
      <c r="A92" s="2" t="s">
        <v>270</v>
      </c>
      <c r="B92" s="2" t="s">
        <v>271</v>
      </c>
      <c r="C92" s="2" t="s">
        <v>279</v>
      </c>
      <c r="D92" s="4">
        <v>2613.9</v>
      </c>
      <c r="E92" s="11">
        <v>1954.6110000000001</v>
      </c>
      <c r="F92" s="7">
        <v>404</v>
      </c>
      <c r="G92" s="7">
        <v>471</v>
      </c>
    </row>
    <row r="93" spans="1:7" x14ac:dyDescent="0.25">
      <c r="A93" s="2" t="s">
        <v>272</v>
      </c>
      <c r="B93" s="2" t="s">
        <v>273</v>
      </c>
      <c r="C93" s="2" t="s">
        <v>280</v>
      </c>
      <c r="D93" s="4">
        <v>2637.12</v>
      </c>
      <c r="E93" s="11">
        <v>1971.7182</v>
      </c>
      <c r="F93" s="7">
        <v>602</v>
      </c>
      <c r="G93" s="7">
        <v>671</v>
      </c>
    </row>
    <row r="94" spans="1:7" x14ac:dyDescent="0.25">
      <c r="A94" s="2" t="s">
        <v>274</v>
      </c>
      <c r="B94" s="2" t="s">
        <v>275</v>
      </c>
      <c r="C94" s="2" t="s">
        <v>281</v>
      </c>
      <c r="D94" s="4">
        <v>802.98</v>
      </c>
      <c r="E94" s="11">
        <v>595.94130000000007</v>
      </c>
      <c r="F94" s="7">
        <v>896</v>
      </c>
      <c r="G94" s="7">
        <v>1024</v>
      </c>
    </row>
    <row r="95" spans="1:7" x14ac:dyDescent="0.25">
      <c r="A95" s="2" t="s">
        <v>282</v>
      </c>
      <c r="B95" s="2" t="s">
        <v>283</v>
      </c>
      <c r="C95" s="2" t="s">
        <v>284</v>
      </c>
      <c r="D95" s="4">
        <v>805.98</v>
      </c>
      <c r="E95" s="11">
        <v>598.79250000000002</v>
      </c>
      <c r="F95" s="7">
        <v>410</v>
      </c>
      <c r="G95" s="7">
        <v>442</v>
      </c>
    </row>
    <row r="96" spans="1:7" x14ac:dyDescent="0.25">
      <c r="A96" s="2" t="s">
        <v>285</v>
      </c>
      <c r="B96" s="2" t="s">
        <v>286</v>
      </c>
      <c r="C96" s="2" t="s">
        <v>297</v>
      </c>
      <c r="D96" s="4">
        <v>3051.24</v>
      </c>
      <c r="E96" s="11">
        <v>2297.3544000000002</v>
      </c>
      <c r="F96" s="7">
        <v>199</v>
      </c>
      <c r="G96" s="7">
        <v>199</v>
      </c>
    </row>
    <row r="97" spans="1:7" x14ac:dyDescent="0.25">
      <c r="A97" s="2" t="s">
        <v>287</v>
      </c>
      <c r="B97" s="2" t="s">
        <v>288</v>
      </c>
      <c r="C97" s="2" t="s">
        <v>298</v>
      </c>
      <c r="D97" s="4">
        <v>3051.24</v>
      </c>
      <c r="E97" s="11">
        <v>2297.3544000000002</v>
      </c>
      <c r="F97" s="7">
        <v>44</v>
      </c>
      <c r="G97" s="7">
        <v>44</v>
      </c>
    </row>
    <row r="98" spans="1:7" x14ac:dyDescent="0.25">
      <c r="A98" s="2" t="s">
        <v>289</v>
      </c>
      <c r="B98" s="2" t="s">
        <v>290</v>
      </c>
      <c r="C98" s="2" t="s">
        <v>299</v>
      </c>
      <c r="D98" s="4">
        <v>643.38</v>
      </c>
      <c r="E98" s="11">
        <v>474.2955</v>
      </c>
      <c r="F98" s="7">
        <v>222</v>
      </c>
      <c r="G98" s="7">
        <v>250</v>
      </c>
    </row>
    <row r="99" spans="1:7" x14ac:dyDescent="0.25">
      <c r="A99" s="2" t="s">
        <v>291</v>
      </c>
      <c r="B99" s="2" t="s">
        <v>292</v>
      </c>
      <c r="C99" s="2" t="s">
        <v>300</v>
      </c>
      <c r="D99" s="3">
        <v>775.68</v>
      </c>
      <c r="E99" s="5">
        <v>560.14350000000002</v>
      </c>
      <c r="F99" s="7">
        <v>32</v>
      </c>
      <c r="G99" s="7">
        <v>32</v>
      </c>
    </row>
    <row r="100" spans="1:7" x14ac:dyDescent="0.25">
      <c r="A100" s="2" t="s">
        <v>293</v>
      </c>
      <c r="B100" s="2" t="s">
        <v>294</v>
      </c>
      <c r="C100" s="2" t="s">
        <v>301</v>
      </c>
      <c r="D100" s="4">
        <v>386.88</v>
      </c>
      <c r="E100" s="11">
        <v>284.9418</v>
      </c>
      <c r="F100" s="7">
        <v>278</v>
      </c>
      <c r="G100" s="7">
        <v>366</v>
      </c>
    </row>
    <row r="101" spans="1:7" x14ac:dyDescent="0.25">
      <c r="A101" s="2" t="s">
        <v>295</v>
      </c>
      <c r="B101" s="2" t="s">
        <v>296</v>
      </c>
      <c r="C101" s="2" t="s">
        <v>302</v>
      </c>
      <c r="D101" s="4">
        <v>386.88</v>
      </c>
      <c r="E101" s="11">
        <v>284.9418</v>
      </c>
      <c r="F101" s="7">
        <v>89</v>
      </c>
      <c r="G101" s="7">
        <v>117</v>
      </c>
    </row>
    <row r="102" spans="1:7" x14ac:dyDescent="0.25">
      <c r="A102" s="2" t="s">
        <v>303</v>
      </c>
      <c r="B102" s="2" t="s">
        <v>304</v>
      </c>
      <c r="C102" s="2" t="s">
        <v>311</v>
      </c>
      <c r="D102" s="4">
        <v>668.64</v>
      </c>
      <c r="E102" s="11">
        <v>493.4439000000001</v>
      </c>
      <c r="F102" s="7">
        <v>431</v>
      </c>
      <c r="G102" s="7">
        <v>481</v>
      </c>
    </row>
    <row r="103" spans="1:7" x14ac:dyDescent="0.25">
      <c r="A103" s="2" t="s">
        <v>305</v>
      </c>
      <c r="B103" s="2" t="s">
        <v>306</v>
      </c>
      <c r="C103" s="2" t="s">
        <v>312</v>
      </c>
      <c r="D103" s="3">
        <v>1559.46</v>
      </c>
      <c r="E103" s="5">
        <v>1133.5274999999999</v>
      </c>
      <c r="F103" s="7">
        <v>10</v>
      </c>
      <c r="G103" s="7">
        <v>14</v>
      </c>
    </row>
    <row r="104" spans="1:7" x14ac:dyDescent="0.25">
      <c r="A104" s="2" t="s">
        <v>307</v>
      </c>
      <c r="B104" s="2" t="s">
        <v>308</v>
      </c>
      <c r="C104" s="2" t="s">
        <v>313</v>
      </c>
      <c r="D104" s="3">
        <v>668.64</v>
      </c>
      <c r="E104" s="5">
        <v>479.73450000000003</v>
      </c>
      <c r="F104" s="7">
        <v>160</v>
      </c>
      <c r="G104" s="7">
        <v>176</v>
      </c>
    </row>
    <row r="105" spans="1:7" x14ac:dyDescent="0.25">
      <c r="A105" s="2" t="s">
        <v>309</v>
      </c>
      <c r="B105" s="2" t="s">
        <v>310</v>
      </c>
      <c r="C105" s="2" t="s">
        <v>314</v>
      </c>
      <c r="D105" s="4">
        <v>695.94</v>
      </c>
      <c r="E105" s="11">
        <v>513.29700000000003</v>
      </c>
      <c r="F105" s="7">
        <v>209</v>
      </c>
      <c r="G105" s="7">
        <v>245</v>
      </c>
    </row>
    <row r="106" spans="1:7" x14ac:dyDescent="0.25">
      <c r="A106" s="2" t="s">
        <v>315</v>
      </c>
      <c r="B106" s="2" t="s">
        <v>316</v>
      </c>
      <c r="C106" s="2" t="s">
        <v>319</v>
      </c>
      <c r="D106" s="4">
        <v>556.55999999999995</v>
      </c>
      <c r="E106" s="11">
        <v>410.57280000000003</v>
      </c>
      <c r="F106" s="7">
        <v>21</v>
      </c>
      <c r="G106" s="7">
        <v>38</v>
      </c>
    </row>
    <row r="107" spans="1:7" x14ac:dyDescent="0.25">
      <c r="A107" s="2" t="s">
        <v>317</v>
      </c>
      <c r="B107" s="2" t="s">
        <v>318</v>
      </c>
      <c r="C107" s="2" t="s">
        <v>320</v>
      </c>
      <c r="D107" s="3">
        <v>683.82</v>
      </c>
      <c r="E107" s="5">
        <v>489.89850000000001</v>
      </c>
      <c r="F107" s="7">
        <v>12</v>
      </c>
      <c r="G107" s="7">
        <v>12</v>
      </c>
    </row>
    <row r="108" spans="1:7" x14ac:dyDescent="0.25">
      <c r="A108" s="2" t="s">
        <v>321</v>
      </c>
      <c r="B108" s="2" t="s">
        <v>322</v>
      </c>
      <c r="C108" s="2" t="s">
        <v>323</v>
      </c>
      <c r="D108" s="4">
        <v>683.82</v>
      </c>
      <c r="E108" s="11">
        <v>503.89290000000005</v>
      </c>
      <c r="F108" s="7">
        <v>71</v>
      </c>
      <c r="G108" s="7">
        <v>88</v>
      </c>
    </row>
  </sheetData>
  <conditionalFormatting sqref="G2:G108">
    <cfRule type="expression" dxfId="0" priority="1">
      <formula>AD2/T2*100 &gt; 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2024-08-22T14:28:15Z</dcterms:created>
  <dcterms:modified xsi:type="dcterms:W3CDTF">2024-08-22T14:32:08Z</dcterms:modified>
</cp:coreProperties>
</file>